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6608" windowHeight="7656" tabRatio="923" activeTab="5"/>
  </bookViews>
  <sheets>
    <sheet name="Personal Administrativa" sheetId="1" r:id="rId1"/>
    <sheet name="Operador de Campo" sheetId="3" r:id="rId2"/>
    <sheet name="Técnico Atención A. Menores" sheetId="4" r:id="rId3"/>
    <sheet name="Operador de Maquinaria" sheetId="5" r:id="rId4"/>
    <sheet name="Almacen de Materiales y Acce" sheetId="8" r:id="rId5"/>
    <sheet name="Personal de Almacen" sheetId="9" r:id="rId6"/>
    <sheet name="Servicios Generales y limpieza " sheetId="20" r:id="rId7"/>
    <sheet name="Vigilancia y Proteccion " sheetId="10" r:id="rId8"/>
    <sheet name="Obrero Atención a. Mayores" sheetId="14" r:id="rId9"/>
    <sheet name="Conductor" sheetId="19" r:id="rId10"/>
    <sheet name="LEYENDA (2)" sheetId="18" r:id="rId1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<sst xmlns="http://schemas.openxmlformats.org/spreadsheetml/2006/main" count="4728" uniqueCount="862">
  <si>
    <t>ENTIDAD:</t>
  </si>
  <si>
    <t>FECHA:</t>
  </si>
  <si>
    <t>ACTIVIDAD</t>
  </si>
  <si>
    <t>PELIGRO</t>
  </si>
  <si>
    <t>METODOS DE CONTROL A IMPLEMENTAR</t>
  </si>
  <si>
    <t>ELABORADO POR:</t>
  </si>
  <si>
    <t>VERSION:</t>
  </si>
  <si>
    <t>V-01</t>
  </si>
  <si>
    <t>Comité de Seguridad y Salud en el Trabajo</t>
  </si>
  <si>
    <t>RIESGO</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</si>
  <si>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</si>
  <si>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</si>
  <si>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</si>
  <si>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</si>
  <si>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</si>
  <si>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</si>
  <si>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</si>
  <si>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</si>
  <si>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</si>
  <si>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</si>
  <si>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</si>
  <si>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</si>
  <si>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</si>
  <si>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</si>
  <si>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</si>
  <si>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</si>
  <si>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</si>
  <si>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</si>
  <si>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</si>
  <si>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</si>
  <si>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</si>
  <si>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</si>
  <si>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</si>
  <si>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</si>
  <si>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</si>
  <si>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</si>
  <si>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</si>
  <si>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</si>
  <si>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</si>
  <si>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Palana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</si>
  <si>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</si>
  <si>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</si>
  <si>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</si>
  <si>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</si>
  <si>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</si>
  <si>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</si>
  <si>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</si>
  <si>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</si>
  <si>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</si>
  <si>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</si>
  <si>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</si>
  <si>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</si>
  <si>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</si>
  <si>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</si>
  <si>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</si>
  <si>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</si>
  <si>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</si>
  <si>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</si>
  <si>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</si>
  <si>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</si>
  <si>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</si>
  <si>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</si>
  <si>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</si>
  <si>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</si>
  <si>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</si>
  <si>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</si>
  <si>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</si>
  <si>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</si>
  <si>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</si>
  <si>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</si>
  <si>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</si>
  <si>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</si>
  <si>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</si>
  <si>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</si>
  <si>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Operario de campo</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</si>
  <si>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</si>
  <si>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</si>
  <si>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</si>
  <si>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</si>
  <si>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</si>
  <si>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</si>
  <si>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</si>
  <si>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</si>
  <si>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</si>
  <si>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</si>
  <si>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</si>
  <si>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</si>
  <si>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</si>
  <si>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</si>
  <si>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</si>
  <si>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</si>
  <si>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</si>
  <si>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</si>
  <si>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</si>
  <si>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</si>
  <si>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</si>
  <si>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</si>
  <si>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</si>
  <si>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</si>
  <si>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</si>
  <si>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</si>
  <si>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</si>
  <si>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</si>
  <si>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</si>
  <si>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</si>
  <si>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</si>
  <si>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</si>
  <si>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</si>
  <si>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EXPERIMENTACIÓN CON ANIMALES MENORES (CUYES)</t>
  </si>
  <si>
    <t>Experimentación con cuyes</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</si>
  <si>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</si>
  <si>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</si>
  <si>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</si>
  <si>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Colocación de cuyes en corrales</t>
  </si>
  <si>
    <t>Alimentación de cuyes</t>
  </si>
  <si>
    <t>Pruebas para verificar crecimiento de cuyes</t>
  </si>
  <si>
    <t>Capacitar y entrenar al personal   sobre la postura adecuada para prevenir el impacto delas mordidas de los animales. Tomar a los animales de manera adecuada, impidiéndoles que puedan morder.</t>
  </si>
  <si>
    <t>Corte de alfalfa para alimentación de cuyes</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</si>
  <si>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</si>
  <si>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Cargar sacos con alimentos balanceados para cuyes</t>
  </si>
  <si>
    <t>Segregación de cuyes por edades</t>
  </si>
  <si>
    <t>Verificar el nivel de agua en celdas de cuyes</t>
  </si>
  <si>
    <t>Eliminación de animales muertos</t>
  </si>
  <si>
    <t>Retiro de animales para venta</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</si>
  <si>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</si>
  <si>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</si>
  <si>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</si>
  <si>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</si>
  <si>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</si>
  <si>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</si>
  <si>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</si>
  <si>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</si>
  <si>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</si>
  <si>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</si>
  <si>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</si>
  <si>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</si>
  <si>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</si>
  <si>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</si>
  <si>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</si>
  <si>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</si>
  <si>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</si>
  <si>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</si>
  <si>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</si>
  <si>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</si>
  <si>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</si>
  <si>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</si>
  <si>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</si>
  <si>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</si>
  <si>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</si>
  <si>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</si>
  <si>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</si>
  <si>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</si>
  <si>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</si>
  <si>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</si>
  <si>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</si>
  <si>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</si>
  <si>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</si>
  <si>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</si>
  <si>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</si>
  <si>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</si>
  <si>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</si>
  <si>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</si>
  <si>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</si>
  <si>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</si>
  <si>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</si>
  <si>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</si>
  <si>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</si>
  <si>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</si>
  <si>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</si>
  <si>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 xml:space="preserve">Cambiar neumáticos de unidades móviles </t>
  </si>
  <si>
    <t xml:space="preserve">Llaves, desarmadores, gata hidráulica </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</si>
  <si>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</si>
  <si>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</si>
  <si>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</si>
  <si>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</si>
  <si>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</si>
  <si>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</si>
  <si>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</si>
  <si>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</si>
  <si>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</si>
  <si>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</si>
  <si>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</si>
  <si>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</si>
  <si>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</si>
  <si>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</si>
  <si>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</si>
  <si>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</si>
  <si>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</si>
  <si>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</si>
  <si>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</si>
  <si>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</si>
  <si>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</si>
  <si>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</si>
  <si>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</si>
  <si>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</si>
  <si>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</si>
  <si>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</si>
  <si>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</si>
  <si>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</si>
  <si>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</si>
  <si>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</si>
  <si>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</si>
  <si>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</si>
  <si>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</si>
  <si>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</si>
  <si>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</si>
  <si>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</si>
  <si>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</si>
  <si>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</si>
  <si>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</si>
  <si>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</si>
  <si>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</si>
  <si>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</si>
  <si>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</si>
  <si>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</si>
  <si>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</si>
  <si>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</si>
  <si>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</si>
  <si>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</si>
  <si>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</si>
  <si>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</si>
  <si>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</si>
  <si>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</si>
  <si>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</si>
  <si>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</si>
  <si>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</si>
  <si>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</si>
  <si>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</si>
  <si>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</si>
  <si>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</si>
  <si>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</si>
  <si>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</si>
  <si>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 xml:space="preserve"> Hipoacusia, problemas auditivos,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</si>
  <si>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</si>
  <si>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</si>
  <si>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</si>
  <si>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</si>
  <si>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</si>
  <si>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</si>
  <si>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</si>
  <si>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</si>
  <si>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</si>
  <si>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</si>
  <si>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</si>
  <si>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</si>
  <si>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</si>
  <si>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</si>
  <si>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</si>
  <si>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</si>
  <si>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</si>
  <si>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</si>
  <si>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</si>
  <si>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</si>
  <si>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</si>
  <si>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</si>
  <si>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</si>
  <si>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</si>
  <si>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</si>
  <si>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</si>
  <si>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</si>
  <si>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</si>
  <si>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</si>
  <si>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Impacto de esquirlas candescentes en diferentes partes del cuerpo, COVID-19 o la muerte.</t>
  </si>
  <si>
    <t xml:space="preserve"> Lumbalgia, Dorsalgia, Cervicalgia, COVID-19 o la muerte.</t>
  </si>
  <si>
    <t>Cervicalgia, Dorsalgia, COVID-19 o la muerte.</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</si>
  <si>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</si>
  <si>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</si>
  <si>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</si>
  <si>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</si>
  <si>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</si>
  <si>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</si>
  <si>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</si>
  <si>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</si>
  <si>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</si>
  <si>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</si>
  <si>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</si>
  <si>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</si>
  <si>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</si>
  <si>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</si>
  <si>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</si>
  <si>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</si>
  <si>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</si>
  <si>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</si>
  <si>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</si>
  <si>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</si>
  <si>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</si>
  <si>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</si>
  <si>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</si>
  <si>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</si>
  <si>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</si>
  <si>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</si>
  <si>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</si>
  <si>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</si>
  <si>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</si>
  <si>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</si>
  <si>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</si>
  <si>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</si>
  <si>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</si>
  <si>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</si>
  <si>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</si>
  <si>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</si>
  <si>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</si>
  <si>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</si>
  <si>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</si>
  <si>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</si>
  <si>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</si>
  <si>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</si>
  <si>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</si>
  <si>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</si>
  <si>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</si>
  <si>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</si>
  <si>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</si>
  <si>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</si>
  <si>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</si>
  <si>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</si>
  <si>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</si>
  <si>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</si>
  <si>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</si>
  <si>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</si>
  <si>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</si>
  <si>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</si>
  <si>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</si>
  <si>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</si>
  <si>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</si>
  <si>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</si>
  <si>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</si>
  <si>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</si>
  <si>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</si>
  <si>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</si>
  <si>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</si>
  <si>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</si>
  <si>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</si>
  <si>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</si>
  <si>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</si>
  <si>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</si>
  <si>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</si>
  <si>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</si>
  <si>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</si>
  <si>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</si>
  <si>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</si>
  <si>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</si>
  <si>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</si>
  <si>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</si>
  <si>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</si>
  <si>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</si>
  <si>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</si>
  <si>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</si>
  <si>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</si>
  <si>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</si>
  <si>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</si>
  <si>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</si>
  <si>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</si>
  <si>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</si>
  <si>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</si>
  <si>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</si>
  <si>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</si>
  <si>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</si>
  <si>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</si>
  <si>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</si>
  <si>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</si>
  <si>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</si>
  <si>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</si>
  <si>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</si>
  <si>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</si>
  <si>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</si>
  <si>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</si>
  <si>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</si>
  <si>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</si>
  <si>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</si>
  <si>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</si>
  <si>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</si>
  <si>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</si>
  <si>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</si>
  <si>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</si>
  <si>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</si>
  <si>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</si>
  <si>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</si>
  <si>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</si>
  <si>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</si>
  <si>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</si>
  <si>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</si>
  <si>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</si>
  <si>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</si>
  <si>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</si>
  <si>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</si>
  <si>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</si>
  <si>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</si>
  <si>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</si>
  <si>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</si>
  <si>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</si>
  <si>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</si>
  <si>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</si>
  <si>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</si>
  <si>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</si>
  <si>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</si>
  <si>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</si>
  <si>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</si>
  <si>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</si>
  <si>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</si>
  <si>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</si>
  <si>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</si>
  <si>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</si>
  <si>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</si>
  <si>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</si>
  <si>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</si>
  <si>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</si>
  <si>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</si>
  <si>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</si>
  <si>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</si>
  <si>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</si>
  <si>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</si>
  <si>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</si>
  <si>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</si>
  <si>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</si>
  <si>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</si>
  <si>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</si>
  <si>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</si>
  <si>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</si>
  <si>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</si>
  <si>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</si>
  <si>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</si>
  <si>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</si>
  <si>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</si>
  <si>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</si>
  <si>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</si>
  <si>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</si>
  <si>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</si>
  <si>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</si>
  <si>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</si>
  <si>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</si>
  <si>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</si>
  <si>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</si>
  <si>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</si>
  <si>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</si>
  <si>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</si>
  <si>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</si>
  <si>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</si>
  <si>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</si>
  <si>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</si>
  <si>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</si>
  <si>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</si>
  <si>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</si>
  <si>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</si>
  <si>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</si>
  <si>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</si>
  <si>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</si>
  <si>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</si>
  <si>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Contusiones, Fracturas</t>
  </si>
  <si>
    <t xml:space="preserve">electrico </t>
  </si>
  <si>
    <t xml:space="preserve">Jornadas laborales. </t>
  </si>
  <si>
    <t>Contusiones, abrasiones, fracturas</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</si>
  <si>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</si>
  <si>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</si>
  <si>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</si>
  <si>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</si>
  <si>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</si>
  <si>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</si>
  <si>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Cortes</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</si>
  <si>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</si>
  <si>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</si>
  <si>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</si>
  <si>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</si>
  <si>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</si>
  <si>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</si>
  <si>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</si>
  <si>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</si>
  <si>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</si>
  <si>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</si>
  <si>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</si>
  <si>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</si>
  <si>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</si>
  <si>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</si>
  <si>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</si>
  <si>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</si>
  <si>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</si>
  <si>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</si>
  <si>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</si>
  <si>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</si>
  <si>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</si>
  <si>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</si>
  <si>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</si>
  <si>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</si>
  <si>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</si>
  <si>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</si>
  <si>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</si>
  <si>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</si>
  <si>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</si>
  <si>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Exposición a polvos</t>
  </si>
  <si>
    <t xml:space="preserve">Riesgo Medio </t>
  </si>
  <si>
    <t>Riesgo Bajo</t>
  </si>
  <si>
    <t>Riesgo Alto</t>
  </si>
  <si>
    <t>RIESGO PURO</t>
  </si>
  <si>
    <t>RIESGO (PROB. X GRAV.)</t>
  </si>
  <si>
    <t>PROB</t>
  </si>
  <si>
    <t>GRAV</t>
  </si>
  <si>
    <t xml:space="preserve">MEDIDAS DE CONTROL </t>
  </si>
  <si>
    <t>RIESGO CON CONTROLES</t>
  </si>
  <si>
    <t>PROB.</t>
  </si>
  <si>
    <t>GRAV.</t>
  </si>
  <si>
    <t xml:space="preserve">RIESGO PURO </t>
  </si>
  <si>
    <t xml:space="preserve">Riesgo Bajo </t>
  </si>
  <si>
    <t>MEDIDAS DE CONTROL</t>
  </si>
  <si>
    <t>Riesgo Critico</t>
  </si>
  <si>
    <t xml:space="preserve">PROB. </t>
  </si>
  <si>
    <t>MEDIAS DE CONTROL</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</si>
  <si>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</si>
  <si>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</si>
  <si>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</si>
  <si>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</si>
  <si>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</si>
  <si>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</si>
  <si>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</si>
  <si>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</si>
  <si>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</si>
  <si>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</si>
  <si>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</si>
  <si>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</si>
  <si>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</si>
  <si>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</si>
  <si>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</si>
  <si>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</si>
  <si>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</si>
  <si>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</si>
  <si>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</si>
  <si>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</si>
  <si>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</si>
  <si>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</si>
  <si>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</si>
  <si>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</si>
  <si>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 xml:space="preserve">Biologico </t>
  </si>
  <si>
    <t xml:space="preserve">Enfermedades infecciosas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</si>
  <si>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</si>
  <si>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</si>
  <si>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</si>
  <si>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</si>
  <si>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</si>
  <si>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</si>
  <si>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</si>
  <si>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</si>
  <si>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</si>
  <si>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</si>
  <si>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</si>
  <si>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</si>
  <si>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</si>
  <si>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</si>
  <si>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</si>
  <si>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</si>
  <si>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</si>
  <si>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cambios de clima, viento, contaminacion, exceso de luz natura)</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</si>
  <si>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</si>
  <si>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</si>
  <si>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</si>
  <si>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</si>
  <si>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</si>
  <si>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</si>
  <si>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</si>
  <si>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</si>
  <si>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</si>
  <si>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</si>
  <si>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</si>
  <si>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</si>
  <si>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</si>
  <si>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</si>
  <si>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</si>
  <si>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</si>
  <si>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</si>
  <si>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</si>
  <si>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</si>
  <si>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</si>
  <si>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</si>
  <si>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</si>
  <si>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</si>
  <si>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</si>
  <si>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</si>
  <si>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</si>
  <si>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</si>
  <si>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</si>
  <si>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</si>
  <si>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</si>
  <si>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</si>
  <si>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</si>
  <si>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</si>
  <si>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</si>
  <si>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</si>
  <si>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</si>
  <si>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</si>
  <si>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</si>
  <si>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</si>
  <si>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</si>
  <si>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</si>
  <si>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</si>
  <si>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</si>
  <si>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</si>
  <si>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</si>
  <si>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</si>
  <si>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</si>
  <si>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</si>
  <si>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</si>
  <si>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</si>
  <si>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</si>
  <si>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</si>
  <si>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</si>
  <si>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</si>
  <si>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</si>
  <si>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</si>
  <si>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</si>
  <si>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</si>
  <si>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</si>
  <si>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</si>
  <si>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</si>
  <si>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</si>
  <si>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</si>
  <si>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</si>
  <si>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</si>
  <si>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</si>
  <si>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</si>
  <si>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</si>
  <si>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</si>
  <si>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</si>
  <si>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</si>
  <si>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</si>
  <si>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</si>
  <si>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</si>
  <si>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</si>
  <si>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</si>
  <si>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</si>
  <si>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</si>
  <si>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</si>
  <si>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</si>
  <si>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</si>
  <si>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</si>
  <si>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</si>
  <si>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</si>
  <si>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</si>
  <si>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</si>
  <si>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</si>
  <si>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</si>
  <si>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</si>
  <si>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</si>
  <si>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</si>
  <si>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</si>
  <si>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</si>
  <si>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</si>
  <si>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</si>
  <si>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</si>
  <si>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</si>
  <si>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</si>
  <si>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</si>
  <si>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</si>
  <si>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</si>
  <si>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</si>
  <si>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</si>
  <si>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</si>
  <si>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</si>
  <si>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</si>
  <si>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</si>
  <si>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</si>
  <si>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</si>
  <si>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</si>
  <si>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</si>
  <si>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</si>
  <si>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</si>
  <si>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</si>
  <si>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</si>
  <si>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</si>
  <si>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</si>
  <si>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</si>
  <si>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</si>
  <si>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</si>
  <si>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</si>
  <si>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</si>
  <si>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</si>
  <si>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</si>
  <si>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</si>
  <si>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</si>
  <si>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</si>
  <si>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</si>
  <si>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</si>
  <si>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</si>
  <si>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</si>
  <si>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</si>
  <si>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</si>
  <si>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</si>
  <si>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</si>
  <si>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</si>
  <si>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</si>
  <si>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</si>
  <si>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</si>
  <si>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</si>
  <si>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</si>
  <si>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</si>
  <si>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</si>
  <si>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</si>
  <si>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</si>
  <si>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</si>
  <si>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</si>
  <si>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</si>
  <si>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</si>
  <si>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</si>
  <si>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</si>
  <si>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</si>
  <si>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</si>
  <si>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</si>
  <si>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</si>
  <si>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</si>
  <si>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</si>
  <si>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</si>
  <si>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</si>
  <si>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</si>
  <si>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</si>
  <si>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</si>
  <si>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</si>
  <si>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</si>
  <si>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</si>
  <si>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</si>
  <si>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</si>
  <si>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</si>
  <si>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</si>
  <si>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</si>
  <si>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</si>
  <si>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</si>
  <si>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</si>
  <si>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</si>
  <si>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</si>
  <si>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</si>
  <si>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</si>
  <si>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</si>
  <si>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</si>
  <si>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</si>
  <si>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</si>
  <si>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</si>
  <si>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Riesgo Ato</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</si>
  <si>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</si>
  <si>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</si>
  <si>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</si>
  <si>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</si>
  <si>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</si>
  <si>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</si>
  <si>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</si>
  <si>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</si>
  <si>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</si>
  <si>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</si>
  <si>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</si>
  <si>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</si>
  <si>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</si>
  <si>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</si>
  <si>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</si>
  <si>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</si>
  <si>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</si>
  <si>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</si>
  <si>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</si>
  <si>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</si>
  <si>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</si>
  <si>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</si>
  <si>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</si>
  <si>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</si>
  <si>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</si>
  <si>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</si>
  <si>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</si>
  <si>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</si>
  <si>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</si>
  <si>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</si>
  <si>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</si>
  <si>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</si>
  <si>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</si>
  <si>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</si>
  <si>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</si>
  <si>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</si>
  <si>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</si>
  <si>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</si>
  <si>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</si>
  <si>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</si>
  <si>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</si>
  <si>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</si>
  <si>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</si>
  <si>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</si>
  <si>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</si>
  <si>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</si>
  <si>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</si>
  <si>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</si>
  <si>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</si>
  <si>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</si>
  <si>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</si>
  <si>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</si>
  <si>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</si>
  <si>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</si>
  <si>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Técnico/obrero de atención a animales menores (Cuyes)</t>
  </si>
  <si>
    <t>Operador de maquinaria</t>
  </si>
  <si>
    <t>Tecnico de Mantenimiento</t>
  </si>
  <si>
    <t>Electricista industrial</t>
  </si>
  <si>
    <t>Personal de Almacen</t>
  </si>
  <si>
    <t>Recepción, almacenamiento y Despacho</t>
  </si>
  <si>
    <t xml:space="preserve">Personal de Almacén </t>
  </si>
  <si>
    <t>Vigilante</t>
  </si>
  <si>
    <t>Técnico/obrero de atención a animales</t>
  </si>
  <si>
    <t>Supervisión de Actividades en Garitas de Acceso a la Estacion Experimental</t>
  </si>
  <si>
    <t xml:space="preserve">Caminata por la Estacion Experimental </t>
  </si>
  <si>
    <t xml:space="preserve"> Revisar las mochilas o bolsas que traen el personal que ingresa a la Estacion Experimental</t>
  </si>
  <si>
    <t xml:space="preserve">Abrir y cerrar las rejas, y tranqueras de acceso y salida de la Estacion Experimental.  </t>
  </si>
  <si>
    <t>AREA DE TRANSPORTE</t>
  </si>
  <si>
    <t>CONDUCTOR (OBNIBUS, CAMIONETA, AUTO, ENTRE OTROS)</t>
  </si>
  <si>
    <t>Conductor</t>
  </si>
  <si>
    <t xml:space="preserve">Conduccion de vehiculos </t>
  </si>
  <si>
    <t>Obnibus, camioneta y auto</t>
  </si>
  <si>
    <t>ergonomico (postura inadecuada al sentarse, trabajos sentados, uso de pedales de freno y embriagues)</t>
  </si>
  <si>
    <t>Posturas forzadas, postura prolongada sentado, transtornos musco esqueleticos y sindrome del Tunel Carpiano</t>
  </si>
  <si>
    <t>Lumbalgia, Dorsalgia, entumecimiento, hormigueo, debilidad, o daño muscular en la mano y dedos</t>
  </si>
  <si>
    <t>Administrativo (campañas de pausas activas, capacitacion en ergonomia y monitoreo ergonomico)</t>
  </si>
  <si>
    <t>Psicosocial (trabajo bajo presion, inadecuado tiempo laboral,  demasiadas horas trabajando y trabajadores hostil)</t>
  </si>
  <si>
    <t xml:space="preserve">Fatiga mental, sobre horas laborales, fatiga visual y agresion </t>
  </si>
  <si>
    <t>insomio, transtorno ocular, estrés, policontuso</t>
  </si>
  <si>
    <t>Administrativo (programacion de trabajo, capacitacion de manejo de estrés, examen ocupacional, pausas actividades, procedimiento de emergencias medicas)</t>
  </si>
  <si>
    <t>Fisico (vibracion de motor)</t>
  </si>
  <si>
    <t xml:space="preserve">Exposicion a vibracion </t>
  </si>
  <si>
    <t>Enfermedades musco esqueleticos</t>
  </si>
  <si>
    <t xml:space="preserve">Administracion (Examen medico ocupacional y monitoreo de vibracion) </t>
  </si>
  <si>
    <t>Ruido de motor (exposicion al ruido)</t>
  </si>
  <si>
    <t xml:space="preserve">Exposicion al ruido </t>
  </si>
  <si>
    <t>Administrativo (Mantenimiento del Vehículo, Uso de EPP, Exámen Medico Ocupacional)</t>
  </si>
  <si>
    <t>Locativo (transito vehicular, dias soleados, clima variado, viento, contaminacion, exceso de luz natural y manejo nocurno)</t>
  </si>
  <si>
    <t>Exposicion a radiacion solar, exp. Temperatura fueradel rango normal, inhalacion de povo, exposicion a gases, deslubramiento y fatiga visual.</t>
  </si>
  <si>
    <t xml:space="preserve">Quemaduras solar, insolucion, enfermedades ambientales, enfermedades respiratorias, transtorno ocular </t>
  </si>
  <si>
    <t>Administrativo y Ingenieria (Manejo con las ventanas cerradas, Uso de EPP, Exámen Medico Ocupacional, uso de bloqueador solar, uso de aire acondicionado, protector facial, lentes protectores)</t>
  </si>
  <si>
    <t>Mecanico (manejo por la via publico, manejo a excesiva velocidad, manejo por la via publica)</t>
  </si>
  <si>
    <t xml:space="preserve">choque vehicular, atropello a peaton </t>
  </si>
  <si>
    <t xml:space="preserve">Muerte politraumatismo, depresion, ansiedad, estrés </t>
  </si>
  <si>
    <t>Administrativo (procedimiento en caso de accidente)</t>
  </si>
  <si>
    <t xml:space="preserve">Limpieza del vehiculo </t>
  </si>
  <si>
    <t>Ergonomico (limpieza de techo, secado y encerado)</t>
  </si>
  <si>
    <t>Sobreestiramiento, movimiento repetitivo</t>
  </si>
  <si>
    <t>Transtornos muscoesqueleticos, sindrome del tunel carpio</t>
  </si>
  <si>
    <t>Administrativo (Campaña de Pausas Activas, Capacitación en Ergonomía, Monitoreo Ergonómico)</t>
  </si>
  <si>
    <t>Locativo (piso mojado/resbaloso, uso de material de limpieza)</t>
  </si>
  <si>
    <t xml:space="preserve">Caidas del mismo nivel y exposicion a qumicos </t>
  </si>
  <si>
    <t xml:space="preserve">Transtorno muscoesqueletico, intoxicacion y quemaduras </t>
  </si>
  <si>
    <t>Administrativo (uso de escaleras, capacitacion de orden, limpiesa y desinfeccion) Ingenieria (uso de EPP)</t>
  </si>
  <si>
    <t>UNIDAD DE ABASTECIMIENTO</t>
  </si>
  <si>
    <t>SERVICIOS GENERALES Y LIMPIEZA</t>
  </si>
  <si>
    <t>Servicios Generales y limpieza</t>
  </si>
  <si>
    <t>Escoba, entre otros insumos de limpieza</t>
  </si>
  <si>
    <t>mecanico, locativo y biologico</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</si>
  <si>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</si>
  <si>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</si>
  <si>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</si>
  <si>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</si>
  <si>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</si>
  <si>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</si>
  <si>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</si>
  <si>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</si>
  <si>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</si>
  <si>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Personal no calificado</t>
  </si>
  <si>
    <t>Experimentación con Ovinos</t>
  </si>
  <si>
    <t>Colocación de Ovinos en corrales</t>
  </si>
  <si>
    <t>Alimentación de Ovinos</t>
  </si>
  <si>
    <t>Pruebas para verificar crecimiento de Ovinos</t>
  </si>
  <si>
    <t>Corte de alfalfa para alimentación de Ovinos</t>
  </si>
  <si>
    <t>Cargar sacos con alimentos balanceados para Ovinos</t>
  </si>
  <si>
    <t>Segregación de Ovinos por edades</t>
  </si>
  <si>
    <t>Verificar el nivel de agua en celdas de Ovinos</t>
  </si>
  <si>
    <t>EXPERIMENTACIÓN CON OVINOS</t>
  </si>
  <si>
    <t>EEA CANCHAN</t>
  </si>
  <si>
    <t>ESTACION:</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</si>
</sst>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1"/>
      <name val="Calibri"/>
      <family val="2"/>
      <scheme val="minor"/>
    </font>
    <font>
      <b/>
      <sz val="11"/>
      <color theme="9" tint="-0.499984740745262"/>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92D050"/>
        <bgColor indexed="64"/>
      </patternFill>
    </fill>
    <fill>
      <patternFill patternType="solid">
        <fgColor theme="0"/>
        <bgColor indexed="31"/>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4">
    <xf numFmtId="0" fontId="0" fillId="0" borderId="0"/>
    <xf numFmtId="0" fontId="7" fillId="0" borderId="0"/>
    <xf numFmtId="0" fontId="7" fillId="0" borderId="0"/>
    <xf numFmtId="0" fontId="9" fillId="0" borderId="0"/>
  </cellStyleXfs>
  <cellXfs count="268">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1"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2" xfId="0" applyFont="1" applyBorder="1" applyAlignment="1">
      <alignment horizontal="left" vertical="center" wrapText="1"/>
    </xf>
    <xf numFmtId="0" fontId="1" fillId="0" borderId="10" xfId="0" applyFont="1" applyBorder="1" applyAlignment="1">
      <alignment horizontal="center" vertical="center" wrapText="1"/>
    </xf>
    <xf numFmtId="0" fontId="1" fillId="11" borderId="1" xfId="0" applyFont="1" applyFill="1" applyBorder="1" applyAlignment="1">
      <alignment horizontal="center" vertic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0" borderId="5"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4" fillId="0" borderId="1" xfId="0" applyFont="1" applyFill="1" applyBorder="1" applyAlignment="1">
      <alignment horizontal="left"/>
    </xf>
    <xf numFmtId="0" fontId="0" fillId="0" borderId="0" xfId="0" applyAlignment="1">
      <alignment horizontal="center" wrapText="1"/>
    </xf>
    <xf numFmtId="0" fontId="0" fillId="0" borderId="0" xfId="0" applyAlignment="1">
      <alignment horizontal="center"/>
    </xf>
    <xf numFmtId="0" fontId="1"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4" fillId="13"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1" fillId="0" borderId="1" xfId="0" applyFont="1" applyBorder="1" applyAlignment="1">
      <alignment horizontal="center" vertical="center" wrapText="1"/>
    </xf>
    <xf numFmtId="0" fontId="1" fillId="14" borderId="1" xfId="0" applyFont="1" applyFill="1" applyBorder="1" applyAlignment="1">
      <alignment horizontal="center" vertical="center" wrapText="1"/>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7" fillId="0" borderId="1" xfId="1" applyBorder="1" applyAlignment="1">
      <alignment horizontal="center" vertical="center" wrapText="1"/>
    </xf>
    <xf numFmtId="0" fontId="15" fillId="0" borderId="1" xfId="1" applyFont="1" applyBorder="1" applyAlignment="1">
      <alignment horizontal="center" vertical="center" wrapText="1"/>
    </xf>
    <xf numFmtId="0" fontId="7" fillId="8" borderId="1" xfId="1" applyFill="1" applyBorder="1" applyAlignment="1">
      <alignment horizontal="center" vertical="center" wrapText="1"/>
    </xf>
    <xf numFmtId="0" fontId="7" fillId="1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 xfId="1" applyFont="1" applyBorder="1" applyAlignment="1">
      <alignment horizontal="center" vertical="center" wrapText="1"/>
    </xf>
    <xf numFmtId="0" fontId="6" fillId="15" borderId="1" xfId="0" applyFont="1" applyFill="1" applyBorder="1" applyAlignment="1">
      <alignment horizontal="center"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6"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6" fillId="15" borderId="17" xfId="0" applyFont="1" applyFill="1" applyBorder="1" applyAlignment="1">
      <alignment horizontal="center" vertical="center" wrapText="1"/>
    </xf>
    <xf numFmtId="0" fontId="1" fillId="0" borderId="16" xfId="0" applyFont="1" applyBorder="1" applyAlignment="1">
      <alignment horizontal="center" vertical="center" wrapText="1"/>
    </xf>
    <xf numFmtId="0" fontId="6" fillId="15" borderId="1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0" borderId="20"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8" fillId="0" borderId="1" xfId="1" applyFont="1" applyBorder="1" applyAlignment="1">
      <alignment horizontal="center" vertical="center" wrapText="1"/>
    </xf>
    <xf numFmtId="0" fontId="17" fillId="0" borderId="0" xfId="0" applyFont="1"/>
    <xf numFmtId="0" fontId="18" fillId="0" borderId="0" xfId="0" applyFont="1"/>
    <xf numFmtId="0" fontId="4" fillId="3" borderId="1" xfId="0" applyFont="1" applyFill="1" applyBorder="1" applyAlignment="1">
      <alignment horizontal="center" vertical="center" wrapText="1"/>
    </xf>
    <xf numFmtId="0" fontId="0" fillId="0" borderId="0" xfId="0" applyAlignment="1">
      <alignment horizontal="center"/>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1" fillId="0" borderId="1" xfId="0" applyFont="1" applyBorder="1" applyAlignment="1">
      <alignment horizontal="center" vertical="center" wrapText="1"/>
    </xf>
    <xf numFmtId="0" fontId="0" fillId="3" borderId="0" xfId="0" applyFill="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8" borderId="12"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10" borderId="1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1" fillId="0" borderId="1" xfId="0" applyFont="1" applyBorder="1" applyAlignment="1">
      <alignment horizontal="center" vertical="center" wrapText="1"/>
    </xf>
    <xf numFmtId="0" fontId="0" fillId="3" borderId="0" xfId="0" applyFill="1" applyAlignment="1">
      <alignment horizontal="center"/>
    </xf>
    <xf numFmtId="0" fontId="6" fillId="0" borderId="1" xfId="0" applyFont="1" applyBorder="1" applyAlignment="1">
      <alignment horizontal="center" vertical="center" wrapText="1"/>
    </xf>
    <xf numFmtId="0" fontId="2" fillId="3" borderId="7" xfId="0" applyFont="1" applyFill="1" applyBorder="1" applyAlignment="1">
      <alignment horizontal="center"/>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0" fillId="3" borderId="10" xfId="0" applyFill="1" applyBorder="1" applyAlignment="1"/>
    <xf numFmtId="0" fontId="0" fillId="3" borderId="16" xfId="0" applyFill="1" applyBorder="1" applyAlignment="1"/>
    <xf numFmtId="0" fontId="0" fillId="3" borderId="8" xfId="0" applyFill="1" applyBorder="1" applyAlignment="1"/>
    <xf numFmtId="0" fontId="14" fillId="3"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4" fillId="13" borderId="10"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8" xfId="0" applyFill="1" applyBorder="1" applyAlignment="1">
      <alignment horizontal="center"/>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3" borderId="13" xfId="0" applyFont="1" applyFill="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2" fillId="3" borderId="7"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9"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4" fillId="0" borderId="5" xfId="0" applyFont="1" applyFill="1" applyBorder="1" applyAlignment="1">
      <alignment horizontal="center"/>
    </xf>
    <xf numFmtId="0" fontId="4" fillId="0" borderId="8" xfId="0" applyFont="1" applyFill="1" applyBorder="1" applyAlignment="1">
      <alignment horizontal="center"/>
    </xf>
    <xf numFmtId="0" fontId="4" fillId="0" borderId="6" xfId="0" applyFont="1" applyFill="1" applyBorder="1" applyAlignment="1">
      <alignment horizontal="center"/>
    </xf>
    <xf numFmtId="0" fontId="2" fillId="3" borderId="10" xfId="0" applyFont="1" applyFill="1" applyBorder="1" applyAlignment="1">
      <alignment horizontal="center"/>
    </xf>
    <xf numFmtId="0" fontId="2" fillId="3" borderId="16" xfId="0" applyFont="1" applyFill="1" applyBorder="1" applyAlignment="1">
      <alignment horizontal="center"/>
    </xf>
    <xf numFmtId="0" fontId="2" fillId="3" borderId="11" xfId="0" applyFont="1" applyFill="1" applyBorder="1" applyAlignment="1">
      <alignment horizont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0"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4" fillId="3" borderId="10" xfId="0" applyFont="1" applyFill="1" applyBorder="1" applyAlignment="1">
      <alignment horizontal="center" vertical="center"/>
    </xf>
    <xf numFmtId="0" fontId="4" fillId="3" borderId="16" xfId="0" applyFont="1" applyFill="1" applyBorder="1" applyAlignment="1">
      <alignment horizontal="center" vertical="center"/>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8" fillId="0" borderId="1" xfId="0" applyFont="1" applyBorder="1" applyAlignment="1">
      <alignment horizontal="center" vertical="center" wrapText="1"/>
    </xf>
    <xf numFmtId="0" fontId="0" fillId="0" borderId="0" xfId="0" applyAlignment="1">
      <alignment horizontal="center" wrapText="1"/>
    </xf>
    <xf numFmtId="0" fontId="4" fillId="0" borderId="0" xfId="0" applyFont="1" applyAlignment="1">
      <alignment horizontal="left"/>
    </xf>
    <xf numFmtId="0" fontId="4" fillId="0" borderId="9" xfId="0" applyFont="1" applyBorder="1" applyAlignment="1">
      <alignment horizontal="left"/>
    </xf>
    <xf numFmtId="0" fontId="4" fillId="0" borderId="2"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3" fillId="0" borderId="0" xfId="0" applyFont="1" applyAlignment="1">
      <alignment horizontal="center" vertical="center"/>
    </xf>
    <xf numFmtId="0" fontId="0" fillId="3" borderId="0" xfId="0" applyFill="1" applyAlignment="1">
      <alignment horizontal="center"/>
    </xf>
    <xf numFmtId="0" fontId="4" fillId="0" borderId="3" xfId="0" applyFont="1" applyBorder="1" applyAlignment="1">
      <alignment horizontal="left"/>
    </xf>
    <xf numFmtId="0" fontId="4" fillId="0" borderId="4" xfId="0" applyFont="1" applyBorder="1" applyAlignment="1">
      <alignment horizontal="left"/>
    </xf>
    <xf numFmtId="0" fontId="1" fillId="8" borderId="12"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8" fillId="0" borderId="13" xfId="0"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17"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4">
    <cellStyle name="Normal" xfId="0" builtinId="0"/>
    <cellStyle name="Normal 2" xfId="1"/>
    <cellStyle name="Normal 3 2" xfId="3"/>
    <cellStyle name="Normal 5" xfId="2"/>
  </cellStyles>
  <dxfs count="440">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6600"/>
      <color rgb="FFFF2121"/>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9.png"/><Relationship Id="rId5" Type="http://schemas.openxmlformats.org/officeDocument/2006/relationships/image" Target="../media/image8.pn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243933</xdr:rowOff>
    </xdr:from>
    <xdr:to>
      <xdr:col>3</xdr:col>
      <xdr:colOff>418867</xdr:colOff>
      <xdr:row>28</xdr:row>
      <xdr:rowOff>1318631</xdr:rowOff>
    </xdr:to>
    <xdr:pic>
      <xdr:nvPicPr>
        <xdr:cNvPr id="4" name="Imagen 3">
          <a:extLst>
            <a:ext uri="{FF2B5EF4-FFF2-40B4-BE49-F238E27FC236}">
              <a16:creationId xmlns:a16="http://schemas.microsoft.com/office/drawing/2014/main" xmlns="" id="{D68C7B97-A68D-452D-BF2F-581543679FB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6690" y="26752008"/>
          <a:ext cx="1582777" cy="105882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484164</xdr:colOff>
      <xdr:row>28</xdr:row>
      <xdr:rowOff>101158</xdr:rowOff>
    </xdr:from>
    <xdr:to>
      <xdr:col>8</xdr:col>
      <xdr:colOff>840074</xdr:colOff>
      <xdr:row>28</xdr:row>
      <xdr:rowOff>1140556</xdr:rowOff>
    </xdr:to>
    <xdr:pic>
      <xdr:nvPicPr>
        <xdr:cNvPr id="2" name="Imagen 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0781747" y="32422658"/>
          <a:ext cx="2451410" cy="103939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4B4C6AC0-BDB7-4EA6-8258-5E993AA0E0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24</xdr:row>
      <xdr:rowOff>301625</xdr:rowOff>
    </xdr:from>
    <xdr:to>
      <xdr:col>3</xdr:col>
      <xdr:colOff>633065</xdr:colOff>
      <xdr:row>24</xdr:row>
      <xdr:rowOff>1439980</xdr:rowOff>
    </xdr:to>
    <xdr:pic>
      <xdr:nvPicPr>
        <xdr:cNvPr id="3" name="Imagen 2">
          <a:extLst>
            <a:ext uri="{FF2B5EF4-FFF2-40B4-BE49-F238E27FC236}">
              <a16:creationId xmlns:a16="http://schemas.microsoft.com/office/drawing/2014/main" xmlns="" id="{5D022B76-2D97-4F9F-82E8-A6977636BCB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73132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xmlns="" id="{115DA9EF-5428-4646-B0B6-4DAFA86DFF9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xmlns="" id="{D7FB56CE-7AE3-40A7-8F66-0C448D86B1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xmlns="" id="{5E43CC3A-61EE-4DC0-B845-A79B9103AF4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xmlns="" id="{6F006BF5-1C34-477B-8A24-57113B1C7DA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xmlns="" id="{092B66E2-803C-4D29-BE7F-B7D94217A799}"/>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xmlns="" id="{51C6CA77-2037-434C-86C8-478184838858}"/>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872567</xdr:colOff>
      <xdr:row>1</xdr:row>
      <xdr:rowOff>26827</xdr:rowOff>
    </xdr:from>
    <xdr:to>
      <xdr:col>1</xdr:col>
      <xdr:colOff>1028778</xdr:colOff>
      <xdr:row>4</xdr:row>
      <xdr:rowOff>130476</xdr:rowOff>
    </xdr:to>
    <xdr:pic>
      <xdr:nvPicPr>
        <xdr:cNvPr id="4" name="Imagen 3" descr="Resultado de imagen para inia">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2567" y="214441"/>
          <a:ext cx="1079847" cy="6664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889000</xdr:colOff>
      <xdr:row>177</xdr:row>
      <xdr:rowOff>203200</xdr:rowOff>
    </xdr:from>
    <xdr:to>
      <xdr:col>3</xdr:col>
      <xdr:colOff>606425</xdr:colOff>
      <xdr:row>177</xdr:row>
      <xdr:rowOff>1254241</xdr:rowOff>
    </xdr:to>
    <xdr:pic>
      <xdr:nvPicPr>
        <xdr:cNvPr id="5" name="Imagen 4">
          <a:extLst>
            <a:ext uri="{FF2B5EF4-FFF2-40B4-BE49-F238E27FC236}">
              <a16:creationId xmlns:a16="http://schemas.microsoft.com/office/drawing/2014/main" xmlns="" id="{2EBB8BC5-21C2-4EAA-851A-40C3209DAD1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717925" y="212486875"/>
          <a:ext cx="1603375" cy="104440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389659</xdr:colOff>
      <xdr:row>177</xdr:row>
      <xdr:rowOff>331933</xdr:rowOff>
    </xdr:from>
    <xdr:to>
      <xdr:col>8</xdr:col>
      <xdr:colOff>488683</xdr:colOff>
      <xdr:row>177</xdr:row>
      <xdr:rowOff>1371331</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0261023" y="198957047"/>
          <a:ext cx="2451410" cy="10393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511969</xdr:colOff>
      <xdr:row>61</xdr:row>
      <xdr:rowOff>273844</xdr:rowOff>
    </xdr:from>
    <xdr:to>
      <xdr:col>3</xdr:col>
      <xdr:colOff>597347</xdr:colOff>
      <xdr:row>61</xdr:row>
      <xdr:rowOff>1433631</xdr:rowOff>
    </xdr:to>
    <xdr:pic>
      <xdr:nvPicPr>
        <xdr:cNvPr id="5" name="Imagen 4">
          <a:extLst>
            <a:ext uri="{FF2B5EF4-FFF2-40B4-BE49-F238E27FC236}">
              <a16:creationId xmlns:a16="http://schemas.microsoft.com/office/drawing/2014/main" xmlns="" id="{6E40C24D-6620-4582-9DFC-0A914D77B2C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36144" y="57700069"/>
          <a:ext cx="1818928" cy="115026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309563</xdr:colOff>
      <xdr:row>61</xdr:row>
      <xdr:rowOff>321469</xdr:rowOff>
    </xdr:from>
    <xdr:to>
      <xdr:col>8</xdr:col>
      <xdr:colOff>629754</xdr:colOff>
      <xdr:row>61</xdr:row>
      <xdr:rowOff>1360867</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0513219" y="61281469"/>
          <a:ext cx="2451410" cy="10393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955717</xdr:colOff>
      <xdr:row>157</xdr:row>
      <xdr:rowOff>273363</xdr:rowOff>
    </xdr:from>
    <xdr:to>
      <xdr:col>3</xdr:col>
      <xdr:colOff>800187</xdr:colOff>
      <xdr:row>157</xdr:row>
      <xdr:rowOff>1443004</xdr:rowOff>
    </xdr:to>
    <xdr:pic>
      <xdr:nvPicPr>
        <xdr:cNvPr id="5" name="Imagen 4">
          <a:extLst>
            <a:ext uri="{FF2B5EF4-FFF2-40B4-BE49-F238E27FC236}">
              <a16:creationId xmlns:a16="http://schemas.microsoft.com/office/drawing/2014/main" xmlns="" id="{A6B8AC16-CA20-4BEA-9022-1437100DEDF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877793" y="191338405"/>
          <a:ext cx="1830191" cy="116964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1018190</xdr:colOff>
      <xdr:row>157</xdr:row>
      <xdr:rowOff>394138</xdr:rowOff>
    </xdr:from>
    <xdr:to>
      <xdr:col>8</xdr:col>
      <xdr:colOff>568307</xdr:colOff>
      <xdr:row>157</xdr:row>
      <xdr:rowOff>1433536</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1495690" y="139229224"/>
          <a:ext cx="2451410" cy="10393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49</xdr:row>
      <xdr:rowOff>174238</xdr:rowOff>
    </xdr:from>
    <xdr:to>
      <xdr:col>3</xdr:col>
      <xdr:colOff>824727</xdr:colOff>
      <xdr:row>49</xdr:row>
      <xdr:rowOff>1312057</xdr:rowOff>
    </xdr:to>
    <xdr:pic>
      <xdr:nvPicPr>
        <xdr:cNvPr id="5" name="Imagen 4">
          <a:extLst>
            <a:ext uri="{FF2B5EF4-FFF2-40B4-BE49-F238E27FC236}">
              <a16:creationId xmlns:a16="http://schemas.microsoft.com/office/drawing/2014/main" xmlns="" id="{3A9B5917-E8C3-4A1D-ACDC-962FCE2CA08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0611613"/>
          <a:ext cx="1828569" cy="113599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482776</xdr:colOff>
      <xdr:row>49</xdr:row>
      <xdr:rowOff>130480</xdr:rowOff>
    </xdr:from>
    <xdr:to>
      <xdr:col>8</xdr:col>
      <xdr:colOff>428981</xdr:colOff>
      <xdr:row>49</xdr:row>
      <xdr:rowOff>1169878</xdr:rowOff>
    </xdr:to>
    <xdr:pic>
      <xdr:nvPicPr>
        <xdr:cNvPr id="6" name="Imagen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0007776" y="53914110"/>
          <a:ext cx="2451410" cy="10393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1275481</xdr:rowOff>
    </xdr:to>
    <xdr:pic>
      <xdr:nvPicPr>
        <xdr:cNvPr id="5" name="Imagen 4">
          <a:extLst>
            <a:ext uri="{FF2B5EF4-FFF2-40B4-BE49-F238E27FC236}">
              <a16:creationId xmlns:a16="http://schemas.microsoft.com/office/drawing/2014/main" xmlns="" id="{C32AC595-957B-4887-8F02-8083A1EBA46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79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617476</xdr:colOff>
      <xdr:row>28</xdr:row>
      <xdr:rowOff>135040</xdr:rowOff>
    </xdr:from>
    <xdr:to>
      <xdr:col>3</xdr:col>
      <xdr:colOff>717595</xdr:colOff>
      <xdr:row>28</xdr:row>
      <xdr:rowOff>1274121</xdr:rowOff>
    </xdr:to>
    <xdr:pic>
      <xdr:nvPicPr>
        <xdr:cNvPr id="6" name="Imagen 5">
          <a:extLst>
            <a:ext uri="{FF2B5EF4-FFF2-40B4-BE49-F238E27FC236}">
              <a16:creationId xmlns:a16="http://schemas.microsoft.com/office/drawing/2014/main" xmlns="" id="{73A40696-7B91-4194-96BE-5B76F9ECC60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662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523876</xdr:colOff>
      <xdr:row>28</xdr:row>
      <xdr:rowOff>178594</xdr:rowOff>
    </xdr:from>
    <xdr:to>
      <xdr:col>8</xdr:col>
      <xdr:colOff>522598</xdr:colOff>
      <xdr:row>28</xdr:row>
      <xdr:rowOff>1217992</xdr:rowOff>
    </xdr:to>
    <xdr:pic>
      <xdr:nvPicPr>
        <xdr:cNvPr id="7" name="Imagen 6"/>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1037">
          <a:off x="10060782" y="25657969"/>
          <a:ext cx="2451410" cy="103939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9BCC1EB3-66D3-4F22-93A6-0B000A44F6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xmlns="" id="{835BF2FE-DF76-4F35-A0CF-ED539E73B1B9}"/>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xmlns=""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1437782</xdr:rowOff>
    </xdr:to>
    <xdr:pic>
      <xdr:nvPicPr>
        <xdr:cNvPr id="5" name="Imagen 4">
          <a:extLst>
            <a:ext uri="{FF2B5EF4-FFF2-40B4-BE49-F238E27FC236}">
              <a16:creationId xmlns:a16="http://schemas.microsoft.com/office/drawing/2014/main" xmlns="" id="{27939F9C-D529-410B-AE7C-63EC82342F0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46440725"/>
          <a:ext cx="1817340" cy="113933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xmlns="" id="{57A333D2-1797-4F7A-92D0-2AB694BFB5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3" name="Imagen 2">
          <a:extLst>
            <a:ext uri="{FF2B5EF4-FFF2-40B4-BE49-F238E27FC236}">
              <a16:creationId xmlns:a16="http://schemas.microsoft.com/office/drawing/2014/main" xmlns="" id="{015D80B2-6A40-46CA-913A-92B26A19D9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83844" y="51839812"/>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1116210</xdr:colOff>
      <xdr:row>61</xdr:row>
      <xdr:rowOff>244078</xdr:rowOff>
    </xdr:from>
    <xdr:to>
      <xdr:col>3</xdr:col>
      <xdr:colOff>220860</xdr:colOff>
      <xdr:row>61</xdr:row>
      <xdr:rowOff>1311751</xdr:rowOff>
    </xdr:to>
    <xdr:pic>
      <xdr:nvPicPr>
        <xdr:cNvPr id="4" name="Imagen 3">
          <a:extLst>
            <a:ext uri="{FF2B5EF4-FFF2-40B4-BE49-F238E27FC236}">
              <a16:creationId xmlns:a16="http://schemas.microsoft.com/office/drawing/2014/main" xmlns="" id="{41BCCAFC-9F32-48A9-8EF9-2ACF23F44CBA}"/>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40385" y="61385053"/>
          <a:ext cx="1600200" cy="106767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3"/>
  <sheetViews>
    <sheetView view="pageBreakPreview" topLeftCell="C25" zoomScale="90" zoomScaleNormal="91" zoomScaleSheetLayoutView="90" workbookViewId="0">
      <selection activeCell="J29" sqref="J29"/>
    </sheetView>
  </sheetViews>
  <sheetFormatPr baseColWidth="10" defaultRowHeight="14.4" x14ac:dyDescent="0.3"/>
  <cols>
    <col min="1" max="1" width="13.44140625" customWidth="1"/>
    <col min="2" max="2" width="28.5546875" customWidth="1"/>
    <col min="3" max="3" width="30" customWidth="1"/>
    <col min="4" max="4" width="22" customWidth="1"/>
    <col min="5" max="5" width="28.5546875" customWidth="1"/>
    <col min="6" max="6" width="31.6640625" customWidth="1"/>
    <col min="7" max="7" width="14.88671875" customWidth="1"/>
    <col min="8" max="8" width="16.44140625" customWidth="1"/>
    <col min="9" max="9" width="22.33203125" customWidth="1"/>
    <col min="10" max="10" width="63.5546875" customWidth="1"/>
    <col min="11" max="12" width="24.44140625" customWidth="1"/>
    <col min="13" max="13" width="19" customWidth="1"/>
    <col min="14" max="14" width="23.6640625" style="124" customWidth="1"/>
  </cols>
  <sheetData>
    <row r="1" spans="1:44" ht="15" customHeight="1" x14ac:dyDescent="0.3">
      <c r="A1" s="175"/>
      <c r="B1" s="176"/>
      <c r="C1" s="161" t="s">
        <v>106</v>
      </c>
      <c r="D1" s="162"/>
      <c r="E1" s="162"/>
      <c r="F1" s="162"/>
      <c r="G1" s="162"/>
      <c r="H1" s="162"/>
      <c r="I1" s="162"/>
      <c r="J1" s="162"/>
      <c r="K1" s="162"/>
      <c r="L1" s="162"/>
      <c r="M1" s="162"/>
      <c r="N1" s="162"/>
    </row>
    <row r="2" spans="1:44" ht="15" customHeight="1" x14ac:dyDescent="0.3">
      <c r="A2" s="175"/>
      <c r="B2" s="176"/>
      <c r="C2" s="161"/>
      <c r="D2" s="162"/>
      <c r="E2" s="162"/>
      <c r="F2" s="162"/>
      <c r="G2" s="162"/>
      <c r="H2" s="162"/>
      <c r="I2" s="162"/>
      <c r="J2" s="162"/>
      <c r="K2" s="162"/>
      <c r="L2" s="162"/>
      <c r="M2" s="162"/>
      <c r="N2" s="162"/>
    </row>
    <row r="3" spans="1:44" ht="15" customHeight="1" x14ac:dyDescent="0.3">
      <c r="A3" s="175"/>
      <c r="B3" s="176"/>
      <c r="C3" s="161"/>
      <c r="D3" s="162"/>
      <c r="E3" s="162"/>
      <c r="F3" s="162"/>
      <c r="G3" s="162"/>
      <c r="H3" s="162"/>
      <c r="I3" s="162"/>
      <c r="J3" s="162"/>
      <c r="K3" s="162"/>
      <c r="L3" s="162"/>
      <c r="M3" s="162"/>
      <c r="N3" s="162"/>
    </row>
    <row r="4" spans="1:44" ht="15" customHeight="1" x14ac:dyDescent="0.3">
      <c r="A4" s="175"/>
      <c r="B4" s="176"/>
      <c r="C4" s="161"/>
      <c r="D4" s="162"/>
      <c r="E4" s="162"/>
      <c r="F4" s="162"/>
      <c r="G4" s="162"/>
      <c r="H4" s="162"/>
      <c r="I4" s="162"/>
      <c r="J4" s="162"/>
      <c r="K4" s="162"/>
      <c r="L4" s="162"/>
      <c r="M4" s="162"/>
      <c r="N4" s="162"/>
    </row>
    <row r="5" spans="1:44" ht="15" customHeight="1" x14ac:dyDescent="0.3">
      <c r="A5" s="175"/>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75"/>
      <c r="B6" s="176"/>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45"/>
      <c r="F7" s="6"/>
      <c r="G7" s="46"/>
      <c r="H7" s="46"/>
      <c r="I7" s="46"/>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861</v>
      </c>
      <c r="B8" s="180"/>
      <c r="C8" s="181"/>
      <c r="D8" s="182" t="s">
        <v>860</v>
      </c>
      <c r="E8" s="183"/>
      <c r="F8" s="183"/>
      <c r="G8" s="77" t="s">
        <v>16</v>
      </c>
      <c r="H8" s="165" t="s">
        <v>18</v>
      </c>
      <c r="I8" s="166"/>
      <c r="J8" s="166"/>
      <c r="K8" s="166"/>
      <c r="L8" s="166"/>
      <c r="M8" s="16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165" t="s">
        <v>316</v>
      </c>
      <c r="I9" s="166"/>
      <c r="J9" s="166"/>
      <c r="K9" s="166"/>
      <c r="L9" s="166"/>
      <c r="M9" s="16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4" t="s">
        <v>6</v>
      </c>
      <c r="H10" s="168" t="s">
        <v>7</v>
      </c>
      <c r="I10" s="169"/>
      <c r="J10" s="169"/>
      <c r="K10" s="169"/>
      <c r="L10" s="169"/>
      <c r="M10" s="17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ht="15" x14ac:dyDescent="0.25">
      <c r="A11" s="146"/>
      <c r="B11" s="147"/>
      <c r="C11" s="147"/>
      <c r="D11" s="147"/>
      <c r="E11" s="147"/>
      <c r="F11" s="147"/>
      <c r="G11" s="148"/>
      <c r="H11" s="147"/>
      <c r="I11" s="147"/>
      <c r="J11" s="147"/>
      <c r="K11" s="147"/>
      <c r="L11" s="147"/>
      <c r="M11" s="164"/>
      <c r="N11" s="16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8" t="s">
        <v>221</v>
      </c>
      <c r="B12" s="157" t="s">
        <v>2</v>
      </c>
      <c r="C12" s="158" t="s">
        <v>10</v>
      </c>
      <c r="D12" s="158" t="s">
        <v>3</v>
      </c>
      <c r="E12" s="159" t="s">
        <v>9</v>
      </c>
      <c r="F12" s="158" t="s">
        <v>220</v>
      </c>
      <c r="G12" s="155" t="s">
        <v>491</v>
      </c>
      <c r="H12" s="156"/>
      <c r="I12" s="173" t="s">
        <v>492</v>
      </c>
      <c r="J12" s="158" t="s">
        <v>495</v>
      </c>
      <c r="K12" s="171" t="s">
        <v>496</v>
      </c>
      <c r="L12" s="172"/>
      <c r="M12" s="158" t="s">
        <v>9</v>
      </c>
      <c r="N12" s="158" t="s">
        <v>784</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8"/>
      <c r="B13" s="157"/>
      <c r="C13" s="158"/>
      <c r="D13" s="158"/>
      <c r="E13" s="160"/>
      <c r="F13" s="158"/>
      <c r="G13" s="88" t="s">
        <v>493</v>
      </c>
      <c r="H13" s="88" t="s">
        <v>494</v>
      </c>
      <c r="I13" s="174"/>
      <c r="J13" s="158"/>
      <c r="K13" s="75" t="s">
        <v>497</v>
      </c>
      <c r="L13" s="75" t="s">
        <v>498</v>
      </c>
      <c r="M13" s="158"/>
      <c r="N13" s="15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3">
      <c r="A14" s="153" t="s">
        <v>23</v>
      </c>
      <c r="B14" s="153" t="s">
        <v>343</v>
      </c>
      <c r="C14" s="153" t="s">
        <v>339</v>
      </c>
      <c r="D14" s="8" t="s">
        <v>505</v>
      </c>
      <c r="E14" s="85" t="s">
        <v>506</v>
      </c>
      <c r="F14" s="8" t="s">
        <v>507</v>
      </c>
      <c r="G14" s="69">
        <v>2</v>
      </c>
      <c r="H14" s="69">
        <v>2</v>
      </c>
      <c r="I14" s="87" t="s">
        <v>488</v>
      </c>
      <c r="J14" s="8" t="s">
        <v>508</v>
      </c>
      <c r="K14" s="85">
        <v>2</v>
      </c>
      <c r="L14" s="85">
        <v>2</v>
      </c>
      <c r="M14" s="87" t="s">
        <v>488</v>
      </c>
      <c r="N14" s="128" t="s">
        <v>785</v>
      </c>
    </row>
    <row r="15" spans="1:44" ht="392.25" customHeight="1" x14ac:dyDescent="0.3">
      <c r="A15" s="154"/>
      <c r="B15" s="154"/>
      <c r="C15" s="154"/>
      <c r="D15" s="8" t="s">
        <v>509</v>
      </c>
      <c r="E15" s="85" t="s">
        <v>510</v>
      </c>
      <c r="F15" s="8" t="s">
        <v>511</v>
      </c>
      <c r="G15" s="69">
        <v>8</v>
      </c>
      <c r="H15" s="69">
        <v>5</v>
      </c>
      <c r="I15" s="90" t="s">
        <v>490</v>
      </c>
      <c r="J15" s="8" t="s">
        <v>782</v>
      </c>
      <c r="K15" s="85">
        <v>2</v>
      </c>
      <c r="L15" s="85">
        <v>2</v>
      </c>
      <c r="M15" s="87" t="s">
        <v>488</v>
      </c>
      <c r="N15" s="128" t="s">
        <v>785</v>
      </c>
    </row>
    <row r="16" spans="1:44" ht="128.25" customHeight="1" x14ac:dyDescent="0.3">
      <c r="A16" s="85" t="s">
        <v>23</v>
      </c>
      <c r="B16" s="8" t="s">
        <v>338</v>
      </c>
      <c r="C16" s="85" t="s">
        <v>339</v>
      </c>
      <c r="D16" s="8" t="s">
        <v>317</v>
      </c>
      <c r="E16" s="85" t="s">
        <v>318</v>
      </c>
      <c r="F16" s="8" t="s">
        <v>319</v>
      </c>
      <c r="G16" s="69">
        <v>1</v>
      </c>
      <c r="H16" s="69">
        <v>2</v>
      </c>
      <c r="I16" s="62" t="s">
        <v>500</v>
      </c>
      <c r="J16" s="8" t="s">
        <v>346</v>
      </c>
      <c r="K16" s="85">
        <v>1</v>
      </c>
      <c r="L16" s="85">
        <v>3</v>
      </c>
      <c r="M16" s="94" t="s">
        <v>489</v>
      </c>
      <c r="N16" s="128" t="s">
        <v>785</v>
      </c>
    </row>
    <row r="17" spans="1:14" ht="89.25" customHeight="1" x14ac:dyDescent="0.3">
      <c r="A17" s="85" t="s">
        <v>23</v>
      </c>
      <c r="B17" s="8" t="s">
        <v>338</v>
      </c>
      <c r="C17" s="85" t="s">
        <v>339</v>
      </c>
      <c r="D17" s="8" t="s">
        <v>320</v>
      </c>
      <c r="E17" s="85" t="s">
        <v>321</v>
      </c>
      <c r="F17" s="8" t="s">
        <v>322</v>
      </c>
      <c r="G17" s="69">
        <v>2</v>
      </c>
      <c r="H17" s="69">
        <v>3</v>
      </c>
      <c r="I17" s="87" t="s">
        <v>488</v>
      </c>
      <c r="J17" s="8" t="s">
        <v>512</v>
      </c>
      <c r="K17" s="85">
        <v>1</v>
      </c>
      <c r="L17" s="85">
        <v>3</v>
      </c>
      <c r="M17" s="94" t="s">
        <v>489</v>
      </c>
      <c r="N17" s="128" t="s">
        <v>785</v>
      </c>
    </row>
    <row r="18" spans="1:14" ht="90.75" customHeight="1" x14ac:dyDescent="0.3">
      <c r="A18" s="85" t="s">
        <v>23</v>
      </c>
      <c r="B18" s="8" t="s">
        <v>349</v>
      </c>
      <c r="C18" s="85" t="s">
        <v>11</v>
      </c>
      <c r="D18" s="8" t="s">
        <v>323</v>
      </c>
      <c r="E18" s="85" t="s">
        <v>324</v>
      </c>
      <c r="F18" s="8" t="s">
        <v>325</v>
      </c>
      <c r="G18" s="69">
        <v>3</v>
      </c>
      <c r="H18" s="69">
        <v>3</v>
      </c>
      <c r="I18" s="87" t="s">
        <v>488</v>
      </c>
      <c r="J18" s="8" t="s">
        <v>513</v>
      </c>
      <c r="K18" s="85">
        <v>1</v>
      </c>
      <c r="L18" s="85">
        <v>3</v>
      </c>
      <c r="M18" s="94" t="s">
        <v>489</v>
      </c>
      <c r="N18" s="128" t="s">
        <v>785</v>
      </c>
    </row>
    <row r="19" spans="1:14" ht="122.25" customHeight="1" x14ac:dyDescent="0.3">
      <c r="A19" s="85" t="s">
        <v>23</v>
      </c>
      <c r="B19" s="8" t="s">
        <v>340</v>
      </c>
      <c r="C19" s="85" t="s">
        <v>339</v>
      </c>
      <c r="D19" s="8" t="s">
        <v>326</v>
      </c>
      <c r="E19" s="85" t="s">
        <v>514</v>
      </c>
      <c r="F19" s="8" t="s">
        <v>327</v>
      </c>
      <c r="G19" s="69">
        <v>2</v>
      </c>
      <c r="H19" s="69">
        <v>3</v>
      </c>
      <c r="I19" s="87" t="s">
        <v>488</v>
      </c>
      <c r="J19" s="8" t="s">
        <v>515</v>
      </c>
      <c r="K19" s="85">
        <v>1</v>
      </c>
      <c r="L19" s="85">
        <v>3</v>
      </c>
      <c r="M19" s="94" t="s">
        <v>489</v>
      </c>
      <c r="N19" s="128" t="s">
        <v>785</v>
      </c>
    </row>
    <row r="20" spans="1:14" ht="115.5" customHeight="1" x14ac:dyDescent="0.3">
      <c r="A20" s="153" t="s">
        <v>23</v>
      </c>
      <c r="B20" s="153" t="s">
        <v>516</v>
      </c>
      <c r="C20" s="153" t="s">
        <v>11</v>
      </c>
      <c r="D20" s="8" t="s">
        <v>328</v>
      </c>
      <c r="E20" s="85" t="s">
        <v>517</v>
      </c>
      <c r="F20" s="8" t="s">
        <v>518</v>
      </c>
      <c r="G20" s="69">
        <v>4</v>
      </c>
      <c r="H20" s="69">
        <v>2</v>
      </c>
      <c r="I20" s="87" t="s">
        <v>488</v>
      </c>
      <c r="J20" s="8" t="s">
        <v>519</v>
      </c>
      <c r="K20" s="85">
        <v>1</v>
      </c>
      <c r="L20" s="85">
        <v>3</v>
      </c>
      <c r="M20" s="94" t="s">
        <v>489</v>
      </c>
      <c r="N20" s="128" t="s">
        <v>785</v>
      </c>
    </row>
    <row r="21" spans="1:14" ht="402.75" customHeight="1" x14ac:dyDescent="0.3">
      <c r="A21" s="154"/>
      <c r="B21" s="154"/>
      <c r="C21" s="154"/>
      <c r="D21" s="8" t="s">
        <v>509</v>
      </c>
      <c r="E21" s="85" t="s">
        <v>510</v>
      </c>
      <c r="F21" s="8" t="s">
        <v>511</v>
      </c>
      <c r="G21" s="69">
        <v>8</v>
      </c>
      <c r="H21" s="69">
        <v>5</v>
      </c>
      <c r="I21" s="90" t="s">
        <v>490</v>
      </c>
      <c r="J21" s="8" t="s">
        <v>783</v>
      </c>
      <c r="K21" s="69">
        <v>2</v>
      </c>
      <c r="L21" s="69">
        <v>2</v>
      </c>
      <c r="M21" s="87" t="s">
        <v>488</v>
      </c>
      <c r="N21" s="128" t="s">
        <v>785</v>
      </c>
    </row>
    <row r="22" spans="1:14" ht="87" customHeight="1" x14ac:dyDescent="0.3">
      <c r="A22" s="153" t="s">
        <v>23</v>
      </c>
      <c r="B22" s="153" t="s">
        <v>516</v>
      </c>
      <c r="C22" s="153" t="s">
        <v>11</v>
      </c>
      <c r="D22" s="8" t="s">
        <v>520</v>
      </c>
      <c r="E22" s="85" t="s">
        <v>521</v>
      </c>
      <c r="F22" s="8" t="s">
        <v>522</v>
      </c>
      <c r="G22" s="69">
        <v>2</v>
      </c>
      <c r="H22" s="69">
        <v>3</v>
      </c>
      <c r="I22" s="87" t="s">
        <v>488</v>
      </c>
      <c r="J22" s="8" t="s">
        <v>523</v>
      </c>
      <c r="K22" s="85">
        <v>1</v>
      </c>
      <c r="L22" s="85">
        <v>3</v>
      </c>
      <c r="M22" s="94" t="s">
        <v>489</v>
      </c>
      <c r="N22" s="128" t="s">
        <v>785</v>
      </c>
    </row>
    <row r="23" spans="1:14" ht="409.5" customHeight="1" x14ac:dyDescent="0.3">
      <c r="A23" s="154"/>
      <c r="B23" s="154"/>
      <c r="C23" s="154"/>
      <c r="D23" s="8" t="s">
        <v>509</v>
      </c>
      <c r="E23" s="85" t="s">
        <v>510</v>
      </c>
      <c r="F23" s="8" t="s">
        <v>511</v>
      </c>
      <c r="G23" s="69">
        <v>8</v>
      </c>
      <c r="H23" s="69">
        <v>5</v>
      </c>
      <c r="I23" s="90" t="s">
        <v>490</v>
      </c>
      <c r="J23" s="8" t="s">
        <v>783</v>
      </c>
      <c r="K23" s="85">
        <v>2</v>
      </c>
      <c r="L23" s="85">
        <v>2</v>
      </c>
      <c r="M23" s="87" t="s">
        <v>488</v>
      </c>
      <c r="N23" s="128" t="s">
        <v>785</v>
      </c>
    </row>
    <row r="24" spans="1:14" ht="66" customHeight="1" x14ac:dyDescent="0.3">
      <c r="A24" s="85" t="s">
        <v>23</v>
      </c>
      <c r="B24" s="8" t="s">
        <v>516</v>
      </c>
      <c r="C24" s="85" t="s">
        <v>11</v>
      </c>
      <c r="D24" s="8" t="s">
        <v>329</v>
      </c>
      <c r="E24" s="85" t="s">
        <v>330</v>
      </c>
      <c r="F24" s="8" t="s">
        <v>524</v>
      </c>
      <c r="G24" s="69">
        <v>3</v>
      </c>
      <c r="H24" s="69">
        <v>1</v>
      </c>
      <c r="I24" s="89" t="s">
        <v>500</v>
      </c>
      <c r="J24" s="8" t="s">
        <v>525</v>
      </c>
      <c r="K24" s="85">
        <v>1</v>
      </c>
      <c r="L24" s="85">
        <v>3</v>
      </c>
      <c r="M24" s="94" t="s">
        <v>489</v>
      </c>
      <c r="N24" s="128" t="s">
        <v>785</v>
      </c>
    </row>
    <row r="25" spans="1:14" s="1" customFormat="1" ht="66" customHeight="1" x14ac:dyDescent="0.3">
      <c r="A25" s="85" t="s">
        <v>23</v>
      </c>
      <c r="B25" s="8" t="s">
        <v>516</v>
      </c>
      <c r="C25" s="85" t="s">
        <v>339</v>
      </c>
      <c r="D25" s="8" t="s">
        <v>331</v>
      </c>
      <c r="E25" s="85" t="s">
        <v>332</v>
      </c>
      <c r="F25" s="8" t="s">
        <v>333</v>
      </c>
      <c r="G25" s="69">
        <v>3</v>
      </c>
      <c r="H25" s="69">
        <v>2</v>
      </c>
      <c r="I25" s="87" t="s">
        <v>488</v>
      </c>
      <c r="J25" s="8" t="s">
        <v>526</v>
      </c>
      <c r="K25" s="85">
        <v>2</v>
      </c>
      <c r="L25" s="85">
        <v>2</v>
      </c>
      <c r="M25" s="87" t="s">
        <v>488</v>
      </c>
      <c r="N25" s="128" t="s">
        <v>785</v>
      </c>
    </row>
    <row r="26" spans="1:14" s="1" customFormat="1" ht="162.75" customHeight="1" x14ac:dyDescent="0.3">
      <c r="A26" s="85" t="s">
        <v>23</v>
      </c>
      <c r="B26" s="8" t="s">
        <v>527</v>
      </c>
      <c r="C26" s="85" t="s">
        <v>12</v>
      </c>
      <c r="D26" s="8" t="s">
        <v>520</v>
      </c>
      <c r="E26" s="85" t="s">
        <v>334</v>
      </c>
      <c r="F26" s="8" t="s">
        <v>522</v>
      </c>
      <c r="G26" s="69">
        <v>2</v>
      </c>
      <c r="H26" s="69">
        <v>2</v>
      </c>
      <c r="I26" s="87" t="s">
        <v>488</v>
      </c>
      <c r="J26" s="13" t="s">
        <v>528</v>
      </c>
      <c r="K26" s="85">
        <v>1</v>
      </c>
      <c r="L26" s="85">
        <v>3</v>
      </c>
      <c r="M26" s="94" t="s">
        <v>489</v>
      </c>
      <c r="N26" s="128" t="s">
        <v>785</v>
      </c>
    </row>
    <row r="27" spans="1:14" s="1" customFormat="1" ht="19.5" customHeight="1" x14ac:dyDescent="0.25">
      <c r="A27"/>
      <c r="B27" s="70"/>
      <c r="C27" s="71"/>
      <c r="D27" s="71"/>
      <c r="E27" s="71"/>
      <c r="F27" s="71"/>
      <c r="G27" s="72"/>
      <c r="H27" s="72"/>
      <c r="I27" s="72"/>
      <c r="J27" s="70"/>
      <c r="K27" s="71"/>
      <c r="L27" s="71"/>
      <c r="M27" s="71"/>
      <c r="N27" s="71"/>
    </row>
    <row r="28" spans="1:14" ht="15.75" x14ac:dyDescent="0.25">
      <c r="B28" s="70"/>
      <c r="C28" s="150" t="s">
        <v>5</v>
      </c>
      <c r="D28" s="150"/>
      <c r="E28" s="150" t="s">
        <v>15</v>
      </c>
      <c r="F28" s="150"/>
      <c r="G28" s="150" t="s">
        <v>13</v>
      </c>
      <c r="H28" s="150"/>
      <c r="I28" s="150"/>
      <c r="N28"/>
    </row>
    <row r="29" spans="1:14" ht="106.5" customHeight="1" x14ac:dyDescent="0.25">
      <c r="B29" s="70"/>
      <c r="C29" s="151"/>
      <c r="D29" s="151"/>
      <c r="E29" s="151"/>
      <c r="F29" s="151"/>
      <c r="G29" s="152"/>
      <c r="H29" s="152"/>
      <c r="I29" s="152"/>
      <c r="N29"/>
    </row>
    <row r="30" spans="1:14" ht="15.6" x14ac:dyDescent="0.3">
      <c r="C30" s="150" t="s">
        <v>14</v>
      </c>
      <c r="D30" s="150"/>
      <c r="E30" s="150" t="s">
        <v>189</v>
      </c>
      <c r="F30" s="150"/>
      <c r="G30" s="150" t="s">
        <v>8</v>
      </c>
      <c r="H30" s="150"/>
      <c r="I30" s="150"/>
      <c r="N30"/>
    </row>
    <row r="33" spans="10:14" ht="96" customHeight="1" x14ac:dyDescent="0.3">
      <c r="J33" s="55"/>
      <c r="K33" s="79"/>
      <c r="L33" s="79"/>
      <c r="N33" s="79"/>
    </row>
  </sheetData>
  <mergeCells count="42">
    <mergeCell ref="A1:B6"/>
    <mergeCell ref="A7:D7"/>
    <mergeCell ref="A10:C10"/>
    <mergeCell ref="D10:F10"/>
    <mergeCell ref="A8:C9"/>
    <mergeCell ref="D8:F9"/>
    <mergeCell ref="N12:N13"/>
    <mergeCell ref="C1:N6"/>
    <mergeCell ref="M7:N7"/>
    <mergeCell ref="M11:N11"/>
    <mergeCell ref="H8:M8"/>
    <mergeCell ref="H9:M9"/>
    <mergeCell ref="H10:M10"/>
    <mergeCell ref="M12:M13"/>
    <mergeCell ref="K12:L12"/>
    <mergeCell ref="I12:I13"/>
    <mergeCell ref="J12:J13"/>
    <mergeCell ref="A20:A21"/>
    <mergeCell ref="B20:B21"/>
    <mergeCell ref="C20:C21"/>
    <mergeCell ref="A22:A23"/>
    <mergeCell ref="B22:B23"/>
    <mergeCell ref="C22:C23"/>
    <mergeCell ref="A14:A15"/>
    <mergeCell ref="B14:B15"/>
    <mergeCell ref="C14:C15"/>
    <mergeCell ref="G12:H12"/>
    <mergeCell ref="B12:B13"/>
    <mergeCell ref="A12:A13"/>
    <mergeCell ref="C12:C13"/>
    <mergeCell ref="D12:D13"/>
    <mergeCell ref="F12:F13"/>
    <mergeCell ref="E12:E13"/>
    <mergeCell ref="C30:D30"/>
    <mergeCell ref="E30:F30"/>
    <mergeCell ref="G30:I30"/>
    <mergeCell ref="C28:D28"/>
    <mergeCell ref="E28:F28"/>
    <mergeCell ref="G28:I28"/>
    <mergeCell ref="C29:D29"/>
    <mergeCell ref="E29:F29"/>
    <mergeCell ref="G29:I29"/>
  </mergeCells>
  <phoneticPr fontId="11"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2"/>
  <sheetViews>
    <sheetView view="pageBreakPreview" zoomScale="78" zoomScaleNormal="98" zoomScaleSheetLayoutView="78" workbookViewId="0">
      <selection activeCell="F12" sqref="F12:F13"/>
    </sheetView>
  </sheetViews>
  <sheetFormatPr baseColWidth="10" defaultRowHeight="14.4" x14ac:dyDescent="0.3"/>
  <cols>
    <col min="1" max="1" width="15.33203125" customWidth="1"/>
    <col min="2" max="2" width="28.5546875" customWidth="1"/>
    <col min="3" max="3" width="25.88671875" customWidth="1"/>
    <col min="4" max="4" width="20.6640625" customWidth="1"/>
    <col min="5" max="5" width="26.109375" customWidth="1"/>
    <col min="6" max="6" width="31.6640625" customWidth="1"/>
    <col min="7" max="7" width="16.33203125" customWidth="1"/>
    <col min="8" max="8" width="10.6640625" customWidth="1"/>
    <col min="9" max="9" width="21.33203125" customWidth="1"/>
    <col min="10" max="10" width="63.5546875" customWidth="1"/>
    <col min="11" max="12" width="23.109375" customWidth="1"/>
    <col min="13" max="14" width="19" customWidth="1"/>
  </cols>
  <sheetData>
    <row r="1" spans="1:44" ht="15" customHeight="1" x14ac:dyDescent="0.3">
      <c r="A1" s="175"/>
      <c r="B1" s="176"/>
      <c r="C1" s="161" t="s">
        <v>106</v>
      </c>
      <c r="D1" s="252"/>
      <c r="E1" s="252"/>
      <c r="F1" s="252"/>
      <c r="G1" s="252"/>
      <c r="H1" s="252"/>
      <c r="I1" s="252"/>
      <c r="J1" s="252"/>
      <c r="K1" s="252"/>
      <c r="L1" s="252"/>
      <c r="M1" s="252"/>
      <c r="N1" s="252"/>
    </row>
    <row r="2" spans="1:44" ht="15" customHeight="1" x14ac:dyDescent="0.3">
      <c r="A2" s="175"/>
      <c r="B2" s="176"/>
      <c r="C2" s="161"/>
      <c r="D2" s="252"/>
      <c r="E2" s="252"/>
      <c r="F2" s="252"/>
      <c r="G2" s="252"/>
      <c r="H2" s="252"/>
      <c r="I2" s="252"/>
      <c r="J2" s="252"/>
      <c r="K2" s="252"/>
      <c r="L2" s="252"/>
      <c r="M2" s="252"/>
      <c r="N2" s="252"/>
    </row>
    <row r="3" spans="1:44" ht="15" customHeight="1" x14ac:dyDescent="0.3">
      <c r="A3" s="175"/>
      <c r="B3" s="176"/>
      <c r="C3" s="161"/>
      <c r="D3" s="252"/>
      <c r="E3" s="252"/>
      <c r="F3" s="252"/>
      <c r="G3" s="252"/>
      <c r="H3" s="252"/>
      <c r="I3" s="252"/>
      <c r="J3" s="252"/>
      <c r="K3" s="252"/>
      <c r="L3" s="252"/>
      <c r="M3" s="252"/>
      <c r="N3" s="252"/>
    </row>
    <row r="4" spans="1:44" ht="15" customHeight="1" x14ac:dyDescent="0.3">
      <c r="A4" s="175"/>
      <c r="B4" s="176"/>
      <c r="C4" s="161"/>
      <c r="D4" s="252"/>
      <c r="E4" s="252"/>
      <c r="F4" s="252"/>
      <c r="G4" s="252"/>
      <c r="H4" s="252"/>
      <c r="I4" s="252"/>
      <c r="J4" s="252"/>
      <c r="K4" s="252"/>
      <c r="L4" s="252"/>
      <c r="M4" s="252"/>
      <c r="N4" s="252"/>
    </row>
    <row r="5" spans="1:44" ht="15" customHeight="1" x14ac:dyDescent="0.3">
      <c r="A5" s="175"/>
      <c r="B5" s="176"/>
      <c r="C5" s="161"/>
      <c r="D5" s="252"/>
      <c r="E5" s="252"/>
      <c r="F5" s="252"/>
      <c r="G5" s="252"/>
      <c r="H5" s="252"/>
      <c r="I5" s="252"/>
      <c r="J5" s="252"/>
      <c r="K5" s="252"/>
      <c r="L5" s="252"/>
      <c r="M5" s="252"/>
      <c r="N5" s="252"/>
    </row>
    <row r="6" spans="1:44" ht="15" customHeight="1" x14ac:dyDescent="0.3">
      <c r="A6" s="175"/>
      <c r="B6" s="176"/>
      <c r="C6" s="203"/>
      <c r="D6" s="204"/>
      <c r="E6" s="204"/>
      <c r="F6" s="204"/>
      <c r="G6" s="204"/>
      <c r="H6" s="204"/>
      <c r="I6" s="204"/>
      <c r="J6" s="204"/>
      <c r="K6" s="204"/>
      <c r="L6" s="204"/>
      <c r="M6" s="204"/>
      <c r="N6" s="204"/>
    </row>
    <row r="7" spans="1:44" s="68" customFormat="1" ht="15" x14ac:dyDescent="0.25">
      <c r="A7" s="253"/>
      <c r="B7" s="253"/>
      <c r="C7" s="253"/>
      <c r="D7" s="253"/>
      <c r="E7" s="129"/>
      <c r="F7" s="66"/>
      <c r="G7" s="199"/>
      <c r="H7" s="199"/>
      <c r="I7" s="130"/>
      <c r="J7" s="66"/>
      <c r="K7" s="66"/>
      <c r="L7" s="66"/>
      <c r="M7" s="67"/>
      <c r="N7" s="67"/>
      <c r="O7"/>
      <c r="P7"/>
      <c r="Q7"/>
      <c r="R7"/>
      <c r="S7"/>
      <c r="T7"/>
      <c r="U7"/>
      <c r="V7"/>
      <c r="W7"/>
      <c r="X7"/>
      <c r="Y7"/>
      <c r="Z7"/>
      <c r="AA7"/>
      <c r="AB7"/>
      <c r="AC7"/>
      <c r="AD7"/>
      <c r="AE7"/>
      <c r="AF7"/>
      <c r="AG7"/>
      <c r="AH7"/>
      <c r="AI7"/>
      <c r="AJ7"/>
      <c r="AK7"/>
      <c r="AL7"/>
      <c r="AM7"/>
      <c r="AN7"/>
      <c r="AO7"/>
      <c r="AP7"/>
      <c r="AQ7"/>
      <c r="AR7"/>
    </row>
    <row r="8" spans="1:44" x14ac:dyDescent="0.3">
      <c r="A8" s="244" t="s">
        <v>0</v>
      </c>
      <c r="B8" s="244"/>
      <c r="C8" s="245"/>
      <c r="D8" s="182" t="s">
        <v>860</v>
      </c>
      <c r="E8" s="183"/>
      <c r="F8" s="183"/>
      <c r="G8" s="254" t="s">
        <v>16</v>
      </c>
      <c r="H8" s="255"/>
      <c r="I8" s="246" t="s">
        <v>799</v>
      </c>
      <c r="J8" s="244"/>
      <c r="K8" s="244"/>
      <c r="L8" s="244"/>
      <c r="M8" s="245"/>
    </row>
    <row r="9" spans="1:44" x14ac:dyDescent="0.3">
      <c r="A9" s="244" t="s">
        <v>335</v>
      </c>
      <c r="B9" s="244"/>
      <c r="C9" s="245"/>
      <c r="D9" s="184"/>
      <c r="E9" s="185"/>
      <c r="F9" s="185"/>
      <c r="G9" s="246" t="s">
        <v>17</v>
      </c>
      <c r="H9" s="245"/>
      <c r="I9" s="246" t="s">
        <v>800</v>
      </c>
      <c r="J9" s="244"/>
      <c r="K9" s="244"/>
      <c r="L9" s="244"/>
      <c r="M9" s="245"/>
    </row>
    <row r="10" spans="1:44" ht="15" x14ac:dyDescent="0.25">
      <c r="A10" s="244" t="s">
        <v>1</v>
      </c>
      <c r="B10" s="244"/>
      <c r="C10" s="245"/>
      <c r="D10" s="178">
        <v>44105</v>
      </c>
      <c r="E10" s="179"/>
      <c r="F10" s="179"/>
      <c r="G10" s="246" t="s">
        <v>6</v>
      </c>
      <c r="H10" s="245"/>
      <c r="I10" s="247" t="s">
        <v>7</v>
      </c>
      <c r="J10" s="248"/>
      <c r="K10" s="248"/>
      <c r="L10" s="248"/>
      <c r="M10" s="249"/>
    </row>
    <row r="11" spans="1:44" s="68" customFormat="1" x14ac:dyDescent="0.3">
      <c r="A11" s="239"/>
      <c r="B11" s="240"/>
      <c r="C11" s="240"/>
      <c r="D11" s="240"/>
      <c r="E11" s="240"/>
      <c r="F11" s="240"/>
      <c r="G11" s="240"/>
      <c r="H11" s="240"/>
      <c r="I11" s="240"/>
      <c r="J11" s="241"/>
      <c r="K11" s="125"/>
      <c r="L11" s="125"/>
      <c r="M11" s="159" t="s">
        <v>9</v>
      </c>
      <c r="N11" s="159" t="s">
        <v>784</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3">
      <c r="A12" s="158" t="s">
        <v>221</v>
      </c>
      <c r="B12" s="157" t="s">
        <v>2</v>
      </c>
      <c r="C12" s="158" t="s">
        <v>10</v>
      </c>
      <c r="D12" s="158" t="s">
        <v>3</v>
      </c>
      <c r="E12" s="159" t="s">
        <v>9</v>
      </c>
      <c r="F12" s="158" t="s">
        <v>220</v>
      </c>
      <c r="G12" s="157" t="s">
        <v>499</v>
      </c>
      <c r="H12" s="157"/>
      <c r="I12" s="159" t="s">
        <v>492</v>
      </c>
      <c r="J12" s="158" t="s">
        <v>501</v>
      </c>
      <c r="K12" s="250" t="s">
        <v>496</v>
      </c>
      <c r="L12" s="251"/>
      <c r="M12" s="188"/>
      <c r="N12" s="188"/>
    </row>
    <row r="13" spans="1:44" ht="66" customHeight="1" x14ac:dyDescent="0.3">
      <c r="A13" s="158"/>
      <c r="B13" s="157"/>
      <c r="C13" s="158"/>
      <c r="D13" s="158"/>
      <c r="E13" s="160"/>
      <c r="F13" s="158"/>
      <c r="G13" s="123" t="s">
        <v>497</v>
      </c>
      <c r="H13" s="123" t="s">
        <v>498</v>
      </c>
      <c r="I13" s="160"/>
      <c r="J13" s="158"/>
      <c r="K13" s="149" t="s">
        <v>497</v>
      </c>
      <c r="L13" s="149" t="s">
        <v>498</v>
      </c>
      <c r="M13" s="160"/>
      <c r="N13" s="160"/>
    </row>
    <row r="14" spans="1:44" ht="91.5" customHeight="1" x14ac:dyDescent="0.3">
      <c r="A14" s="39" t="s">
        <v>801</v>
      </c>
      <c r="B14" s="134" t="s">
        <v>802</v>
      </c>
      <c r="C14" s="105" t="s">
        <v>803</v>
      </c>
      <c r="D14" s="132" t="s">
        <v>804</v>
      </c>
      <c r="E14" s="40" t="s">
        <v>805</v>
      </c>
      <c r="F14" s="39" t="s">
        <v>806</v>
      </c>
      <c r="G14" s="69">
        <v>4</v>
      </c>
      <c r="H14" s="69">
        <v>2</v>
      </c>
      <c r="I14" s="9" t="s">
        <v>490</v>
      </c>
      <c r="J14" s="41" t="s">
        <v>807</v>
      </c>
      <c r="K14" s="69">
        <v>3</v>
      </c>
      <c r="L14" s="69">
        <v>2</v>
      </c>
      <c r="M14" s="87" t="s">
        <v>488</v>
      </c>
      <c r="N14" s="128" t="s">
        <v>801</v>
      </c>
    </row>
    <row r="15" spans="1:44" ht="69.75" customHeight="1" x14ac:dyDescent="0.3">
      <c r="A15" s="39" t="s">
        <v>801</v>
      </c>
      <c r="B15" s="134" t="s">
        <v>802</v>
      </c>
      <c r="C15" s="105" t="s">
        <v>803</v>
      </c>
      <c r="D15" s="40" t="s">
        <v>808</v>
      </c>
      <c r="E15" s="40" t="s">
        <v>809</v>
      </c>
      <c r="F15" s="39" t="s">
        <v>810</v>
      </c>
      <c r="G15" s="69">
        <v>4</v>
      </c>
      <c r="H15" s="69">
        <v>5</v>
      </c>
      <c r="I15" s="9" t="s">
        <v>490</v>
      </c>
      <c r="J15" s="26" t="s">
        <v>811</v>
      </c>
      <c r="K15" s="131">
        <v>2</v>
      </c>
      <c r="L15" s="131">
        <v>2</v>
      </c>
      <c r="M15" s="87" t="s">
        <v>488</v>
      </c>
      <c r="N15" s="128" t="s">
        <v>801</v>
      </c>
    </row>
    <row r="16" spans="1:44" ht="69.75" customHeight="1" x14ac:dyDescent="0.25">
      <c r="A16" s="39" t="s">
        <v>801</v>
      </c>
      <c r="B16" s="134" t="s">
        <v>802</v>
      </c>
      <c r="C16" s="105" t="s">
        <v>803</v>
      </c>
      <c r="D16" s="40" t="s">
        <v>812</v>
      </c>
      <c r="E16" s="40" t="s">
        <v>813</v>
      </c>
      <c r="F16" s="39" t="s">
        <v>814</v>
      </c>
      <c r="G16" s="69">
        <v>4</v>
      </c>
      <c r="H16" s="69">
        <v>5</v>
      </c>
      <c r="I16" s="9" t="s">
        <v>490</v>
      </c>
      <c r="J16" s="26" t="s">
        <v>815</v>
      </c>
      <c r="K16" s="131">
        <v>3</v>
      </c>
      <c r="L16" s="131">
        <v>2</v>
      </c>
      <c r="M16" s="87" t="s">
        <v>488</v>
      </c>
      <c r="N16" s="128" t="s">
        <v>801</v>
      </c>
    </row>
    <row r="17" spans="1:14" ht="69.75" customHeight="1" x14ac:dyDescent="0.3">
      <c r="A17" s="39" t="s">
        <v>801</v>
      </c>
      <c r="B17" s="134" t="s">
        <v>802</v>
      </c>
      <c r="C17" s="105" t="s">
        <v>803</v>
      </c>
      <c r="D17" s="40" t="s">
        <v>816</v>
      </c>
      <c r="E17" s="40" t="s">
        <v>817</v>
      </c>
      <c r="F17" s="39" t="s">
        <v>610</v>
      </c>
      <c r="G17" s="69">
        <v>3</v>
      </c>
      <c r="H17" s="69">
        <v>2</v>
      </c>
      <c r="I17" s="87" t="s">
        <v>488</v>
      </c>
      <c r="J17" s="26" t="s">
        <v>818</v>
      </c>
      <c r="K17" s="131">
        <v>3</v>
      </c>
      <c r="L17" s="131">
        <v>2</v>
      </c>
      <c r="M17" s="87" t="s">
        <v>488</v>
      </c>
      <c r="N17" s="128" t="s">
        <v>801</v>
      </c>
    </row>
    <row r="18" spans="1:14" ht="69.75" customHeight="1" x14ac:dyDescent="0.3">
      <c r="A18" s="39" t="s">
        <v>801</v>
      </c>
      <c r="B18" s="134" t="s">
        <v>802</v>
      </c>
      <c r="C18" s="105" t="s">
        <v>803</v>
      </c>
      <c r="D18" s="40" t="s">
        <v>819</v>
      </c>
      <c r="E18" s="40" t="s">
        <v>820</v>
      </c>
      <c r="F18" s="39" t="s">
        <v>821</v>
      </c>
      <c r="G18" s="69">
        <v>4</v>
      </c>
      <c r="H18" s="69">
        <v>5</v>
      </c>
      <c r="I18" s="9" t="s">
        <v>490</v>
      </c>
      <c r="J18" s="26" t="s">
        <v>822</v>
      </c>
      <c r="K18" s="131">
        <v>3</v>
      </c>
      <c r="L18" s="131">
        <v>2</v>
      </c>
      <c r="M18" s="87" t="s">
        <v>488</v>
      </c>
      <c r="N18" s="128" t="s">
        <v>801</v>
      </c>
    </row>
    <row r="19" spans="1:14" ht="69.75" customHeight="1" x14ac:dyDescent="0.3">
      <c r="A19" s="39" t="s">
        <v>801</v>
      </c>
      <c r="B19" s="134" t="s">
        <v>802</v>
      </c>
      <c r="C19" s="105" t="s">
        <v>803</v>
      </c>
      <c r="D19" s="40" t="s">
        <v>823</v>
      </c>
      <c r="E19" s="40" t="s">
        <v>824</v>
      </c>
      <c r="F19" s="39" t="s">
        <v>825</v>
      </c>
      <c r="G19" s="69">
        <v>3</v>
      </c>
      <c r="H19" s="69">
        <v>2</v>
      </c>
      <c r="I19" s="87" t="s">
        <v>488</v>
      </c>
      <c r="J19" s="26" t="s">
        <v>826</v>
      </c>
      <c r="K19" s="131">
        <v>4</v>
      </c>
      <c r="L19" s="131">
        <v>2</v>
      </c>
      <c r="M19" s="87" t="s">
        <v>488</v>
      </c>
      <c r="N19" s="128" t="s">
        <v>801</v>
      </c>
    </row>
    <row r="20" spans="1:14" ht="322.5" customHeight="1" x14ac:dyDescent="0.3">
      <c r="A20" s="39" t="s">
        <v>801</v>
      </c>
      <c r="B20" s="134" t="s">
        <v>802</v>
      </c>
      <c r="C20" s="105" t="s">
        <v>827</v>
      </c>
      <c r="D20" s="8" t="s">
        <v>509</v>
      </c>
      <c r="E20" s="128" t="s">
        <v>510</v>
      </c>
      <c r="F20" s="8" t="s">
        <v>511</v>
      </c>
      <c r="G20" s="69">
        <v>3</v>
      </c>
      <c r="H20" s="69">
        <v>15</v>
      </c>
      <c r="I20" s="90" t="s">
        <v>490</v>
      </c>
      <c r="J20" s="8" t="s">
        <v>763</v>
      </c>
      <c r="K20" s="128">
        <v>2</v>
      </c>
      <c r="L20" s="128">
        <v>2</v>
      </c>
      <c r="M20" s="87" t="s">
        <v>488</v>
      </c>
      <c r="N20" s="128" t="s">
        <v>801</v>
      </c>
    </row>
    <row r="21" spans="1:14" ht="98.25" customHeight="1" x14ac:dyDescent="0.3">
      <c r="A21" s="39" t="s">
        <v>801</v>
      </c>
      <c r="B21" s="105" t="s">
        <v>802</v>
      </c>
      <c r="C21" s="105" t="s">
        <v>827</v>
      </c>
      <c r="D21" s="8" t="s">
        <v>828</v>
      </c>
      <c r="E21" s="128" t="s">
        <v>829</v>
      </c>
      <c r="F21" s="128" t="s">
        <v>830</v>
      </c>
      <c r="G21" s="69">
        <v>4</v>
      </c>
      <c r="H21" s="69">
        <v>5</v>
      </c>
      <c r="I21" s="9" t="s">
        <v>490</v>
      </c>
      <c r="J21" s="8" t="s">
        <v>831</v>
      </c>
      <c r="K21" s="128">
        <v>2</v>
      </c>
      <c r="L21" s="128">
        <v>2</v>
      </c>
      <c r="M21" s="87" t="s">
        <v>488</v>
      </c>
      <c r="N21" s="128" t="s">
        <v>801</v>
      </c>
    </row>
    <row r="22" spans="1:14" ht="98.25" customHeight="1" x14ac:dyDescent="0.3">
      <c r="A22" s="39" t="s">
        <v>801</v>
      </c>
      <c r="B22" s="105" t="s">
        <v>802</v>
      </c>
      <c r="C22" s="105" t="s">
        <v>827</v>
      </c>
      <c r="D22" s="8" t="s">
        <v>832</v>
      </c>
      <c r="E22" s="128" t="s">
        <v>833</v>
      </c>
      <c r="F22" s="128" t="s">
        <v>834</v>
      </c>
      <c r="G22" s="69">
        <v>4</v>
      </c>
      <c r="H22" s="69">
        <v>5</v>
      </c>
      <c r="I22" s="9" t="s">
        <v>490</v>
      </c>
      <c r="J22" s="8" t="s">
        <v>835</v>
      </c>
      <c r="K22" s="128">
        <v>3</v>
      </c>
      <c r="L22" s="128">
        <v>2</v>
      </c>
      <c r="M22" s="87" t="s">
        <v>488</v>
      </c>
      <c r="N22" s="128" t="s">
        <v>801</v>
      </c>
    </row>
    <row r="23" spans="1:14" ht="61.5" customHeight="1" x14ac:dyDescent="0.3"/>
    <row r="24" spans="1:14" ht="66" customHeight="1" x14ac:dyDescent="0.3">
      <c r="B24" s="70"/>
      <c r="C24" s="150" t="s">
        <v>5</v>
      </c>
      <c r="D24" s="150"/>
      <c r="E24" s="150" t="s">
        <v>15</v>
      </c>
      <c r="F24" s="150"/>
      <c r="G24" s="126"/>
    </row>
    <row r="25" spans="1:14" ht="142.5" customHeight="1" x14ac:dyDescent="0.3">
      <c r="B25" s="70"/>
      <c r="C25" s="151"/>
      <c r="D25" s="151"/>
      <c r="E25" s="151"/>
      <c r="F25" s="151"/>
      <c r="G25" s="127"/>
    </row>
    <row r="26" spans="1:14" ht="44.25" customHeight="1" x14ac:dyDescent="0.3">
      <c r="C26" s="150" t="s">
        <v>14</v>
      </c>
      <c r="D26" s="150"/>
      <c r="E26" s="150" t="s">
        <v>189</v>
      </c>
      <c r="F26" s="150"/>
      <c r="G26" s="126"/>
    </row>
    <row r="27" spans="1:14" ht="61.5" customHeight="1" x14ac:dyDescent="0.3">
      <c r="G27" s="243"/>
      <c r="H27" s="243"/>
      <c r="I27" s="243"/>
    </row>
    <row r="28" spans="1:14" ht="61.5" customHeight="1" x14ac:dyDescent="0.3"/>
    <row r="29" spans="1:14" ht="61.5" customHeight="1" x14ac:dyDescent="0.3"/>
    <row r="30" spans="1:14" ht="102.75" customHeight="1" x14ac:dyDescent="0.3"/>
    <row r="31" spans="1:14" ht="61.5" customHeight="1" x14ac:dyDescent="0.3"/>
    <row r="32" spans="1:14" ht="87.75" customHeight="1" x14ac:dyDescent="0.3"/>
    <row r="33" ht="61.5" customHeight="1" x14ac:dyDescent="0.3"/>
    <row r="34" ht="61.5" customHeight="1" x14ac:dyDescent="0.3"/>
    <row r="35" ht="61.5" customHeight="1" x14ac:dyDescent="0.3"/>
    <row r="36" ht="61.5" customHeight="1" x14ac:dyDescent="0.3"/>
    <row r="37" ht="61.5" customHeight="1" x14ac:dyDescent="0.3"/>
    <row r="38" ht="78.75" customHeight="1" x14ac:dyDescent="0.3"/>
    <row r="39" ht="61.5" customHeight="1" x14ac:dyDescent="0.3"/>
    <row r="40" ht="61.5" customHeight="1" x14ac:dyDescent="0.3"/>
    <row r="41" ht="78" customHeight="1" x14ac:dyDescent="0.3"/>
    <row r="42" ht="61.5" customHeight="1" x14ac:dyDescent="0.3"/>
    <row r="43" ht="61.5" customHeight="1" x14ac:dyDescent="0.3"/>
    <row r="44" ht="61.5" customHeight="1" x14ac:dyDescent="0.3"/>
    <row r="45" ht="61.5" customHeight="1" x14ac:dyDescent="0.3"/>
    <row r="46" ht="61.5" customHeight="1" x14ac:dyDescent="0.3"/>
    <row r="47" ht="61.5" customHeight="1" x14ac:dyDescent="0.3"/>
    <row r="48" ht="61.5" customHeight="1" x14ac:dyDescent="0.3"/>
    <row r="49" ht="61.5" customHeight="1" x14ac:dyDescent="0.3"/>
    <row r="50" ht="61.5" customHeight="1" x14ac:dyDescent="0.3"/>
    <row r="51" ht="61.5" customHeight="1" x14ac:dyDescent="0.3"/>
    <row r="52" ht="61.5" customHeight="1" x14ac:dyDescent="0.3"/>
    <row r="53" ht="61.5" customHeight="1" x14ac:dyDescent="0.3"/>
    <row r="54" ht="61.5" customHeight="1" x14ac:dyDescent="0.3"/>
    <row r="55" ht="61.5" customHeight="1" x14ac:dyDescent="0.3"/>
    <row r="56" ht="61.5" customHeight="1" x14ac:dyDescent="0.3"/>
    <row r="57" ht="61.5" customHeight="1" x14ac:dyDescent="0.3"/>
    <row r="58" ht="61.5" customHeight="1" x14ac:dyDescent="0.3"/>
    <row r="59" ht="61.5" customHeight="1" x14ac:dyDescent="0.3"/>
    <row r="60" ht="61.5" customHeight="1" x14ac:dyDescent="0.3"/>
    <row r="61" ht="61.5" customHeight="1" x14ac:dyDescent="0.3"/>
    <row r="62" ht="61.5" customHeight="1" x14ac:dyDescent="0.3"/>
    <row r="63" ht="61.5" customHeight="1" x14ac:dyDescent="0.3"/>
    <row r="64" ht="61.5" customHeight="1" x14ac:dyDescent="0.3"/>
    <row r="65" ht="61.5" customHeight="1" x14ac:dyDescent="0.3"/>
    <row r="66" ht="61.5" customHeight="1" x14ac:dyDescent="0.3"/>
    <row r="67" ht="61.5" customHeight="1" x14ac:dyDescent="0.3"/>
    <row r="68" ht="61.5" customHeight="1" x14ac:dyDescent="0.3"/>
    <row r="69" ht="61.5" customHeight="1" x14ac:dyDescent="0.3"/>
    <row r="70" ht="60" customHeight="1" x14ac:dyDescent="0.3"/>
    <row r="71" ht="61.5" customHeight="1" x14ac:dyDescent="0.3"/>
    <row r="72" ht="90.75" customHeight="1" x14ac:dyDescent="0.3"/>
    <row r="73" ht="61.5" customHeight="1" x14ac:dyDescent="0.3"/>
    <row r="74" ht="61.5" customHeight="1" x14ac:dyDescent="0.3"/>
    <row r="75" ht="61.5" customHeight="1" x14ac:dyDescent="0.3"/>
    <row r="76" ht="61.5" customHeight="1" x14ac:dyDescent="0.3"/>
    <row r="77" ht="61.5" customHeight="1" x14ac:dyDescent="0.3"/>
    <row r="78" ht="61.5" customHeight="1" x14ac:dyDescent="0.3"/>
    <row r="79" ht="61.5" customHeight="1" x14ac:dyDescent="0.3"/>
    <row r="80" ht="80.25" customHeight="1" x14ac:dyDescent="0.3"/>
    <row r="81" ht="61.5" customHeight="1" x14ac:dyDescent="0.3"/>
    <row r="82" ht="61.5" customHeight="1" x14ac:dyDescent="0.3"/>
    <row r="83" ht="61.5" customHeight="1" x14ac:dyDescent="0.3"/>
    <row r="91" ht="48" customHeight="1" x14ac:dyDescent="0.3"/>
    <row r="96" ht="80.25" customHeight="1" x14ac:dyDescent="0.3"/>
    <row r="97" ht="60" customHeight="1" x14ac:dyDescent="0.3"/>
    <row r="99" ht="60" customHeight="1" x14ac:dyDescent="0.3"/>
    <row r="112" ht="60" customHeight="1" x14ac:dyDescent="0.3"/>
    <row r="118" ht="60" customHeight="1" x14ac:dyDescent="0.3"/>
    <row r="127" ht="60" customHeight="1" x14ac:dyDescent="0.3"/>
    <row r="168" ht="66.75" customHeight="1" x14ac:dyDescent="0.3"/>
    <row r="185" ht="41.25" customHeight="1" x14ac:dyDescent="0.3"/>
    <row r="186" ht="41.25" customHeight="1" x14ac:dyDescent="0.3"/>
    <row r="187" ht="51.75" customHeight="1" x14ac:dyDescent="0.3"/>
    <row r="190" ht="66" customHeight="1" x14ac:dyDescent="0.3"/>
    <row r="191" ht="66" customHeight="1" x14ac:dyDescent="0.3"/>
    <row r="192" ht="44.25" customHeight="1" x14ac:dyDescent="0.3"/>
  </sheetData>
  <mergeCells count="35">
    <mergeCell ref="G27:I27"/>
    <mergeCell ref="D8:F9"/>
    <mergeCell ref="I12:I13"/>
    <mergeCell ref="A11:J11"/>
    <mergeCell ref="A9:C9"/>
    <mergeCell ref="G9:H9"/>
    <mergeCell ref="I9:M9"/>
    <mergeCell ref="A10:C10"/>
    <mergeCell ref="D10:F10"/>
    <mergeCell ref="G10:H10"/>
    <mergeCell ref="I10:M10"/>
    <mergeCell ref="C24:D24"/>
    <mergeCell ref="E24:F24"/>
    <mergeCell ref="C25:D25"/>
    <mergeCell ref="E25:F25"/>
    <mergeCell ref="C26:D26"/>
    <mergeCell ref="E26:F26"/>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A8:C8"/>
    <mergeCell ref="G8:H8"/>
    <mergeCell ref="I8:M8"/>
  </mergeCells>
  <pageMargins left="0.70866141732283472" right="0.70866141732283472" top="0.74803149606299213" bottom="0.74803149606299213" header="0.31496062992125984" footer="0.31496062992125984"/>
  <pageSetup paperSize="9" scale="3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9:L67"/>
  <sheetViews>
    <sheetView workbookViewId="0">
      <selection activeCell="H17" sqref="H17"/>
    </sheetView>
  </sheetViews>
  <sheetFormatPr baseColWidth="10" defaultRowHeight="14.4" x14ac:dyDescent="0.3"/>
  <cols>
    <col min="7" max="7" width="6.109375" customWidth="1"/>
  </cols>
  <sheetData>
    <row r="19" spans="1:11" ht="15" x14ac:dyDescent="0.25">
      <c r="A19" s="121" t="s">
        <v>764</v>
      </c>
    </row>
    <row r="20" spans="1:11" ht="55.5" customHeight="1" x14ac:dyDescent="0.25">
      <c r="A20" s="267" t="s">
        <v>765</v>
      </c>
      <c r="B20" s="267"/>
      <c r="C20" s="267"/>
      <c r="D20" s="267"/>
      <c r="E20" s="267"/>
      <c r="F20" s="267"/>
      <c r="G20" s="267"/>
      <c r="H20" s="267"/>
      <c r="I20" s="267"/>
      <c r="J20" s="267"/>
      <c r="K20" s="267"/>
    </row>
    <row r="22" spans="1:11" ht="78.75" customHeight="1" x14ac:dyDescent="0.3">
      <c r="A22" s="266" t="s">
        <v>766</v>
      </c>
      <c r="B22" s="266"/>
      <c r="C22" s="266"/>
      <c r="D22" s="266"/>
      <c r="E22" s="266"/>
      <c r="F22" s="266"/>
      <c r="G22" s="266"/>
      <c r="H22" s="266"/>
      <c r="I22" s="266"/>
      <c r="J22" s="266"/>
      <c r="K22" s="266"/>
    </row>
    <row r="23" spans="1:11" ht="37.5" customHeight="1" x14ac:dyDescent="0.3">
      <c r="A23" s="265" t="s">
        <v>767</v>
      </c>
      <c r="B23" s="265"/>
      <c r="C23" s="265"/>
      <c r="D23" s="265"/>
      <c r="E23" s="265"/>
      <c r="F23" s="265"/>
      <c r="G23" s="265"/>
      <c r="H23" s="265"/>
      <c r="I23" s="265"/>
      <c r="J23" s="265"/>
      <c r="K23" s="265"/>
    </row>
    <row r="24" spans="1:11" ht="20.25" customHeight="1" x14ac:dyDescent="0.3">
      <c r="A24" s="265" t="s">
        <v>768</v>
      </c>
      <c r="B24" s="265"/>
      <c r="C24" s="265"/>
      <c r="D24" s="265"/>
      <c r="E24" s="265"/>
      <c r="F24" s="265"/>
      <c r="G24" s="265"/>
      <c r="H24" s="265"/>
      <c r="I24" s="265"/>
      <c r="J24" s="265"/>
      <c r="K24" s="265"/>
    </row>
    <row r="25" spans="1:11" ht="199.5" customHeight="1" x14ac:dyDescent="0.3">
      <c r="A25" s="265" t="s">
        <v>769</v>
      </c>
      <c r="B25" s="265"/>
      <c r="C25" s="265"/>
      <c r="D25" s="265"/>
      <c r="E25" s="265"/>
      <c r="F25" s="265"/>
      <c r="G25" s="265"/>
    </row>
    <row r="26" spans="1:11" ht="90.75" customHeight="1" x14ac:dyDescent="0.3">
      <c r="A26" s="265" t="s">
        <v>770</v>
      </c>
      <c r="B26" s="265"/>
      <c r="C26" s="265"/>
      <c r="D26" s="265"/>
      <c r="E26" s="265"/>
      <c r="F26" s="265"/>
      <c r="G26" s="265"/>
    </row>
    <row r="27" spans="1:11" ht="93.75" customHeight="1" x14ac:dyDescent="0.3">
      <c r="A27" s="265" t="s">
        <v>771</v>
      </c>
      <c r="B27" s="265"/>
      <c r="C27" s="265"/>
      <c r="D27" s="265"/>
      <c r="E27" s="265"/>
      <c r="F27" s="265"/>
      <c r="G27" s="265"/>
    </row>
    <row r="29" spans="1:11" x14ac:dyDescent="0.3">
      <c r="A29" s="122" t="s">
        <v>772</v>
      </c>
    </row>
    <row r="30" spans="1:11" x14ac:dyDescent="0.3">
      <c r="A30" t="s">
        <v>773</v>
      </c>
      <c r="I30" t="s">
        <v>774</v>
      </c>
    </row>
    <row r="42" spans="1:11" x14ac:dyDescent="0.3">
      <c r="J42" t="s">
        <v>775</v>
      </c>
    </row>
    <row r="44" spans="1:11" x14ac:dyDescent="0.3">
      <c r="A44" s="122" t="s">
        <v>776</v>
      </c>
    </row>
    <row r="45" spans="1:11" x14ac:dyDescent="0.3">
      <c r="A45" t="s">
        <v>777</v>
      </c>
      <c r="K45" t="s">
        <v>778</v>
      </c>
    </row>
    <row r="57" spans="12:12" x14ac:dyDescent="0.3">
      <c r="L57" t="s">
        <v>779</v>
      </c>
    </row>
    <row r="66" spans="1:9" x14ac:dyDescent="0.3">
      <c r="A66" s="121" t="s">
        <v>780</v>
      </c>
    </row>
    <row r="67" spans="1:9" ht="151.5" customHeight="1" x14ac:dyDescent="0.3">
      <c r="A67" s="266" t="s">
        <v>781</v>
      </c>
      <c r="B67" s="266"/>
      <c r="C67" s="266"/>
      <c r="D67" s="266"/>
      <c r="E67" s="266"/>
      <c r="F67" s="266"/>
      <c r="G67" s="266"/>
      <c r="H67" s="266"/>
      <c r="I67" s="266"/>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79"/>
  <sheetViews>
    <sheetView view="pageBreakPreview" topLeftCell="A172" zoomScale="66" zoomScaleNormal="90" zoomScaleSheetLayoutView="66" workbookViewId="0">
      <selection activeCell="J178" sqref="J178"/>
    </sheetView>
  </sheetViews>
  <sheetFormatPr baseColWidth="10" defaultRowHeight="14.4" x14ac:dyDescent="0.3"/>
  <cols>
    <col min="1" max="1" width="13.88671875" customWidth="1"/>
    <col min="2" max="2" width="28.5546875" customWidth="1"/>
    <col min="3" max="3" width="28.33203125" customWidth="1"/>
    <col min="4" max="4" width="20.6640625" customWidth="1"/>
    <col min="5" max="5" width="24.6640625" customWidth="1"/>
    <col min="6" max="6" width="31.6640625" customWidth="1"/>
    <col min="7" max="7" width="20" customWidth="1"/>
    <col min="8" max="8" width="15.33203125" customWidth="1"/>
    <col min="9" max="9" width="15.44140625" customWidth="1"/>
    <col min="10" max="10" width="63.5546875" customWidth="1"/>
    <col min="11" max="12" width="20.44140625" customWidth="1"/>
    <col min="13" max="14" width="20.6640625" customWidth="1"/>
  </cols>
  <sheetData>
    <row r="1" spans="1:44" ht="15" customHeight="1" x14ac:dyDescent="0.3">
      <c r="A1" s="189"/>
      <c r="B1" s="190"/>
      <c r="C1" s="161" t="s">
        <v>106</v>
      </c>
      <c r="D1" s="162"/>
      <c r="E1" s="162"/>
      <c r="F1" s="162"/>
      <c r="G1" s="162"/>
      <c r="H1" s="162"/>
      <c r="I1" s="162"/>
      <c r="J1" s="162"/>
      <c r="K1" s="162"/>
      <c r="L1" s="162"/>
      <c r="M1" s="162"/>
      <c r="N1" s="162"/>
    </row>
    <row r="2" spans="1:44" ht="15" customHeight="1" x14ac:dyDescent="0.3">
      <c r="A2" s="189"/>
      <c r="B2" s="190"/>
      <c r="C2" s="161"/>
      <c r="D2" s="162"/>
      <c r="E2" s="162"/>
      <c r="F2" s="162"/>
      <c r="G2" s="162"/>
      <c r="H2" s="162"/>
      <c r="I2" s="162"/>
      <c r="J2" s="162"/>
      <c r="K2" s="162"/>
      <c r="L2" s="162"/>
      <c r="M2" s="162"/>
      <c r="N2" s="162"/>
    </row>
    <row r="3" spans="1:44" ht="15" customHeight="1" x14ac:dyDescent="0.3">
      <c r="A3" s="189"/>
      <c r="B3" s="190"/>
      <c r="C3" s="161"/>
      <c r="D3" s="162"/>
      <c r="E3" s="162"/>
      <c r="F3" s="162"/>
      <c r="G3" s="162"/>
      <c r="H3" s="162"/>
      <c r="I3" s="162"/>
      <c r="J3" s="162"/>
      <c r="K3" s="162"/>
      <c r="L3" s="162"/>
      <c r="M3" s="162"/>
      <c r="N3" s="162"/>
    </row>
    <row r="4" spans="1:44" ht="15" customHeight="1" x14ac:dyDescent="0.3">
      <c r="A4" s="189"/>
      <c r="B4" s="190"/>
      <c r="C4" s="161"/>
      <c r="D4" s="162"/>
      <c r="E4" s="162"/>
      <c r="F4" s="162"/>
      <c r="G4" s="162"/>
      <c r="H4" s="162"/>
      <c r="I4" s="162"/>
      <c r="J4" s="162"/>
      <c r="K4" s="162"/>
      <c r="L4" s="162"/>
      <c r="M4" s="162"/>
      <c r="N4" s="162"/>
    </row>
    <row r="5" spans="1:44" ht="15" customHeight="1" x14ac:dyDescent="0.3">
      <c r="A5" s="189"/>
      <c r="B5" s="190"/>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1"/>
      <c r="B6" s="192"/>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47"/>
      <c r="F7" s="6"/>
      <c r="G7" s="49"/>
      <c r="H7" s="49"/>
      <c r="I7" s="49"/>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8" t="s">
        <v>16</v>
      </c>
      <c r="H8" s="165" t="s">
        <v>19</v>
      </c>
      <c r="I8" s="166"/>
      <c r="J8" s="166"/>
      <c r="K8" s="166"/>
      <c r="L8" s="166"/>
      <c r="M8" s="167"/>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8" t="s">
        <v>17</v>
      </c>
      <c r="H9" s="165" t="s">
        <v>20</v>
      </c>
      <c r="I9" s="166"/>
      <c r="J9" s="166"/>
      <c r="K9" s="166"/>
      <c r="L9" s="166"/>
      <c r="M9" s="167"/>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8" t="s">
        <v>6</v>
      </c>
      <c r="H10" s="168" t="s">
        <v>7</v>
      </c>
      <c r="I10" s="169"/>
      <c r="J10" s="169"/>
      <c r="K10" s="169"/>
      <c r="L10" s="169"/>
      <c r="M10" s="17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193"/>
      <c r="B11" s="193"/>
      <c r="C11" s="193"/>
      <c r="D11" s="193"/>
      <c r="E11" s="193"/>
      <c r="F11" s="193"/>
      <c r="G11" s="193"/>
      <c r="H11" s="193"/>
      <c r="I11" s="193"/>
      <c r="J11" s="193"/>
      <c r="K11" s="193"/>
      <c r="L11" s="193"/>
      <c r="M11" s="193"/>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222</v>
      </c>
      <c r="G12" s="155" t="s">
        <v>491</v>
      </c>
      <c r="H12" s="156"/>
      <c r="I12" s="173" t="s">
        <v>492</v>
      </c>
      <c r="J12" s="158" t="s">
        <v>501</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88" t="s">
        <v>493</v>
      </c>
      <c r="H13" s="88" t="s">
        <v>494</v>
      </c>
      <c r="I13" s="174"/>
      <c r="J13" s="158"/>
      <c r="K13" s="75" t="s">
        <v>497</v>
      </c>
      <c r="L13" s="75" t="s">
        <v>498</v>
      </c>
      <c r="M13" s="158"/>
      <c r="N13" s="188"/>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3">
      <c r="A14" s="153" t="s">
        <v>24</v>
      </c>
      <c r="B14" s="153" t="s">
        <v>25</v>
      </c>
      <c r="C14" s="153" t="s">
        <v>21</v>
      </c>
      <c r="D14" s="85" t="s">
        <v>351</v>
      </c>
      <c r="E14" s="85" t="s">
        <v>344</v>
      </c>
      <c r="F14" s="8" t="s">
        <v>345</v>
      </c>
      <c r="G14" s="69">
        <v>3</v>
      </c>
      <c r="H14" s="69">
        <v>2</v>
      </c>
      <c r="I14" s="87" t="s">
        <v>488</v>
      </c>
      <c r="J14" s="8" t="s">
        <v>531</v>
      </c>
      <c r="K14" s="95">
        <v>2</v>
      </c>
      <c r="L14" s="95">
        <v>1</v>
      </c>
      <c r="M14" s="89" t="s">
        <v>500</v>
      </c>
      <c r="N14" s="69" t="s">
        <v>74</v>
      </c>
    </row>
    <row r="15" spans="1:44" ht="294" customHeight="1" x14ac:dyDescent="0.3">
      <c r="A15" s="154"/>
      <c r="B15" s="154"/>
      <c r="C15" s="154"/>
      <c r="D15" s="8" t="s">
        <v>509</v>
      </c>
      <c r="E15" s="85" t="s">
        <v>510</v>
      </c>
      <c r="F15" s="8" t="s">
        <v>511</v>
      </c>
      <c r="G15" s="69">
        <v>8</v>
      </c>
      <c r="H15" s="69">
        <v>5</v>
      </c>
      <c r="I15" s="90" t="s">
        <v>490</v>
      </c>
      <c r="J15" s="8" t="s">
        <v>532</v>
      </c>
      <c r="K15" s="85">
        <v>2</v>
      </c>
      <c r="L15" s="85">
        <v>3</v>
      </c>
      <c r="M15" s="87" t="s">
        <v>488</v>
      </c>
      <c r="N15" s="69" t="s">
        <v>74</v>
      </c>
    </row>
    <row r="16" spans="1:44" ht="135.75" customHeight="1" x14ac:dyDescent="0.3">
      <c r="A16" s="85" t="s">
        <v>24</v>
      </c>
      <c r="B16" s="8" t="s">
        <v>25</v>
      </c>
      <c r="C16" s="85" t="s">
        <v>21</v>
      </c>
      <c r="D16" s="85" t="s">
        <v>351</v>
      </c>
      <c r="E16" s="85" t="s">
        <v>344</v>
      </c>
      <c r="F16" s="8" t="s">
        <v>345</v>
      </c>
      <c r="G16" s="69">
        <v>1</v>
      </c>
      <c r="H16" s="69">
        <v>2</v>
      </c>
      <c r="I16" s="89" t="s">
        <v>500</v>
      </c>
      <c r="J16" s="8" t="s">
        <v>224</v>
      </c>
      <c r="K16" s="96">
        <v>1</v>
      </c>
      <c r="L16" s="96">
        <v>3</v>
      </c>
      <c r="M16" s="89" t="s">
        <v>500</v>
      </c>
      <c r="N16" s="69" t="s">
        <v>74</v>
      </c>
    </row>
    <row r="17" spans="1:14" ht="97.5" customHeight="1" x14ac:dyDescent="0.3">
      <c r="A17" s="85" t="s">
        <v>24</v>
      </c>
      <c r="B17" s="8" t="s">
        <v>25</v>
      </c>
      <c r="C17" s="85" t="s">
        <v>21</v>
      </c>
      <c r="D17" s="85" t="s">
        <v>533</v>
      </c>
      <c r="E17" s="85" t="s">
        <v>534</v>
      </c>
      <c r="F17" s="8" t="s">
        <v>535</v>
      </c>
      <c r="G17" s="69">
        <v>4</v>
      </c>
      <c r="H17" s="69">
        <v>6</v>
      </c>
      <c r="I17" s="87" t="s">
        <v>488</v>
      </c>
      <c r="J17" s="8" t="s">
        <v>27</v>
      </c>
      <c r="K17" s="97">
        <v>1</v>
      </c>
      <c r="L17" s="97">
        <v>3</v>
      </c>
      <c r="M17" s="89" t="s">
        <v>500</v>
      </c>
      <c r="N17" s="69" t="s">
        <v>74</v>
      </c>
    </row>
    <row r="18" spans="1:14" ht="102.75" customHeight="1" x14ac:dyDescent="0.3">
      <c r="A18" s="85" t="s">
        <v>24</v>
      </c>
      <c r="B18" s="8" t="s">
        <v>25</v>
      </c>
      <c r="C18" s="85" t="s">
        <v>21</v>
      </c>
      <c r="D18" s="85" t="s">
        <v>329</v>
      </c>
      <c r="E18" s="85" t="s">
        <v>330</v>
      </c>
      <c r="F18" s="8" t="s">
        <v>536</v>
      </c>
      <c r="G18" s="69">
        <v>1</v>
      </c>
      <c r="H18" s="69">
        <v>2</v>
      </c>
      <c r="I18" s="89" t="s">
        <v>500</v>
      </c>
      <c r="J18" s="8" t="s">
        <v>537</v>
      </c>
      <c r="K18" s="98">
        <v>1</v>
      </c>
      <c r="L18" s="98">
        <v>3</v>
      </c>
      <c r="M18" s="89" t="s">
        <v>500</v>
      </c>
      <c r="N18" s="69" t="s">
        <v>74</v>
      </c>
    </row>
    <row r="19" spans="1:14" ht="100.5" customHeight="1" x14ac:dyDescent="0.3">
      <c r="A19" s="85" t="s">
        <v>24</v>
      </c>
      <c r="B19" s="8" t="s">
        <v>25</v>
      </c>
      <c r="C19" s="85" t="s">
        <v>21</v>
      </c>
      <c r="D19" s="85" t="s">
        <v>347</v>
      </c>
      <c r="E19" s="85" t="s">
        <v>352</v>
      </c>
      <c r="F19" s="8" t="s">
        <v>348</v>
      </c>
      <c r="G19" s="69">
        <v>1</v>
      </c>
      <c r="H19" s="69">
        <v>2</v>
      </c>
      <c r="I19" s="89" t="s">
        <v>500</v>
      </c>
      <c r="J19" s="8" t="s">
        <v>234</v>
      </c>
      <c r="K19" s="99">
        <v>1</v>
      </c>
      <c r="L19" s="99">
        <v>3</v>
      </c>
      <c r="M19" s="89" t="s">
        <v>500</v>
      </c>
      <c r="N19" s="69" t="s">
        <v>74</v>
      </c>
    </row>
    <row r="20" spans="1:14" ht="99" customHeight="1" x14ac:dyDescent="0.3">
      <c r="A20" s="85" t="s">
        <v>24</v>
      </c>
      <c r="B20" s="8" t="s">
        <v>25</v>
      </c>
      <c r="C20" s="85" t="s">
        <v>21</v>
      </c>
      <c r="D20" s="85" t="s">
        <v>347</v>
      </c>
      <c r="E20" s="85" t="s">
        <v>353</v>
      </c>
      <c r="F20" s="8" t="s">
        <v>348</v>
      </c>
      <c r="G20" s="69">
        <v>1</v>
      </c>
      <c r="H20" s="69">
        <v>6</v>
      </c>
      <c r="I20" s="87" t="s">
        <v>488</v>
      </c>
      <c r="J20" s="8" t="s">
        <v>235</v>
      </c>
      <c r="K20" s="100">
        <v>1</v>
      </c>
      <c r="L20" s="100">
        <v>3</v>
      </c>
      <c r="M20" s="89" t="s">
        <v>500</v>
      </c>
      <c r="N20" s="69" t="s">
        <v>74</v>
      </c>
    </row>
    <row r="21" spans="1:14" ht="89.25" customHeight="1" x14ac:dyDescent="0.3">
      <c r="A21" s="85" t="s">
        <v>24</v>
      </c>
      <c r="B21" s="8" t="s">
        <v>25</v>
      </c>
      <c r="C21" s="85" t="s">
        <v>21</v>
      </c>
      <c r="D21" s="85" t="s">
        <v>331</v>
      </c>
      <c r="E21" s="85" t="s">
        <v>332</v>
      </c>
      <c r="F21" s="8" t="s">
        <v>333</v>
      </c>
      <c r="G21" s="69">
        <v>1</v>
      </c>
      <c r="H21" s="69">
        <v>6</v>
      </c>
      <c r="I21" s="87" t="s">
        <v>488</v>
      </c>
      <c r="J21" s="8" t="s">
        <v>538</v>
      </c>
      <c r="K21" s="101">
        <v>1</v>
      </c>
      <c r="L21" s="101">
        <v>2</v>
      </c>
      <c r="M21" s="89" t="s">
        <v>500</v>
      </c>
      <c r="N21" s="69" t="s">
        <v>74</v>
      </c>
    </row>
    <row r="22" spans="1:14" ht="102" customHeight="1" x14ac:dyDescent="0.3">
      <c r="A22" s="85" t="s">
        <v>24</v>
      </c>
      <c r="B22" s="8" t="s">
        <v>25</v>
      </c>
      <c r="C22" s="85" t="s">
        <v>21</v>
      </c>
      <c r="D22" s="85" t="s">
        <v>329</v>
      </c>
      <c r="E22" s="85" t="s">
        <v>330</v>
      </c>
      <c r="F22" s="8" t="s">
        <v>539</v>
      </c>
      <c r="G22" s="69">
        <v>4</v>
      </c>
      <c r="H22" s="69">
        <v>6</v>
      </c>
      <c r="I22" s="9" t="s">
        <v>490</v>
      </c>
      <c r="J22" s="13" t="s">
        <v>236</v>
      </c>
      <c r="K22" s="96">
        <v>1</v>
      </c>
      <c r="L22" s="96">
        <v>2</v>
      </c>
      <c r="M22" s="89" t="s">
        <v>500</v>
      </c>
      <c r="N22" s="69" t="s">
        <v>74</v>
      </c>
    </row>
    <row r="23" spans="1:14" ht="94.5" customHeight="1" x14ac:dyDescent="0.3">
      <c r="A23" s="85" t="s">
        <v>24</v>
      </c>
      <c r="B23" s="8" t="s">
        <v>29</v>
      </c>
      <c r="C23" s="85" t="s">
        <v>30</v>
      </c>
      <c r="D23" s="85" t="s">
        <v>351</v>
      </c>
      <c r="E23" s="85" t="s">
        <v>344</v>
      </c>
      <c r="F23" s="8" t="s">
        <v>345</v>
      </c>
      <c r="G23" s="69">
        <v>4</v>
      </c>
      <c r="H23" s="69">
        <v>6</v>
      </c>
      <c r="I23" s="9" t="s">
        <v>490</v>
      </c>
      <c r="J23" s="8" t="s">
        <v>26</v>
      </c>
      <c r="K23" s="99">
        <v>1</v>
      </c>
      <c r="L23" s="99">
        <v>3</v>
      </c>
      <c r="M23" s="89" t="s">
        <v>500</v>
      </c>
      <c r="N23" s="69" t="s">
        <v>74</v>
      </c>
    </row>
    <row r="24" spans="1:14" ht="94.5" customHeight="1" x14ac:dyDescent="0.3">
      <c r="A24" s="85" t="s">
        <v>24</v>
      </c>
      <c r="B24" s="8" t="s">
        <v>29</v>
      </c>
      <c r="C24" s="85" t="s">
        <v>30</v>
      </c>
      <c r="D24" s="85" t="s">
        <v>351</v>
      </c>
      <c r="E24" s="85" t="s">
        <v>344</v>
      </c>
      <c r="F24" s="8" t="s">
        <v>345</v>
      </c>
      <c r="G24" s="69">
        <v>1</v>
      </c>
      <c r="H24" s="69">
        <v>2</v>
      </c>
      <c r="I24" s="87" t="s">
        <v>488</v>
      </c>
      <c r="J24" s="8" t="s">
        <v>238</v>
      </c>
      <c r="K24" s="95">
        <v>1</v>
      </c>
      <c r="L24" s="95">
        <v>3</v>
      </c>
      <c r="M24" s="89" t="s">
        <v>500</v>
      </c>
      <c r="N24" s="69" t="s">
        <v>74</v>
      </c>
    </row>
    <row r="25" spans="1:14" ht="124.5" customHeight="1" x14ac:dyDescent="0.3">
      <c r="A25" s="85" t="s">
        <v>24</v>
      </c>
      <c r="B25" s="8" t="s">
        <v>29</v>
      </c>
      <c r="C25" s="85" t="s">
        <v>30</v>
      </c>
      <c r="D25" s="85" t="s">
        <v>351</v>
      </c>
      <c r="E25" s="85" t="s">
        <v>344</v>
      </c>
      <c r="F25" s="8" t="s">
        <v>345</v>
      </c>
      <c r="G25" s="69">
        <v>4</v>
      </c>
      <c r="H25" s="69">
        <v>6</v>
      </c>
      <c r="I25" s="87" t="s">
        <v>488</v>
      </c>
      <c r="J25" s="13" t="s">
        <v>238</v>
      </c>
      <c r="K25" s="96">
        <v>1</v>
      </c>
      <c r="L25" s="96">
        <v>3</v>
      </c>
      <c r="M25" s="89" t="s">
        <v>500</v>
      </c>
      <c r="N25" s="69" t="s">
        <v>74</v>
      </c>
    </row>
    <row r="26" spans="1:14" ht="81" customHeight="1" x14ac:dyDescent="0.3">
      <c r="A26" s="85" t="s">
        <v>24</v>
      </c>
      <c r="B26" s="8" t="s">
        <v>29</v>
      </c>
      <c r="C26" s="85" t="s">
        <v>30</v>
      </c>
      <c r="D26" s="85" t="s">
        <v>520</v>
      </c>
      <c r="E26" s="85" t="s">
        <v>334</v>
      </c>
      <c r="F26" s="8" t="s">
        <v>540</v>
      </c>
      <c r="G26" s="69">
        <v>4</v>
      </c>
      <c r="H26" s="69">
        <v>6</v>
      </c>
      <c r="I26" s="87" t="s">
        <v>488</v>
      </c>
      <c r="J26" s="8" t="s">
        <v>541</v>
      </c>
      <c r="K26" s="96">
        <v>1</v>
      </c>
      <c r="L26" s="96">
        <v>3</v>
      </c>
      <c r="M26" s="89" t="s">
        <v>500</v>
      </c>
      <c r="N26" s="69" t="s">
        <v>74</v>
      </c>
    </row>
    <row r="27" spans="1:14" ht="120.75" customHeight="1" x14ac:dyDescent="0.3">
      <c r="A27" s="85" t="s">
        <v>24</v>
      </c>
      <c r="B27" s="8" t="s">
        <v>29</v>
      </c>
      <c r="C27" s="85" t="s">
        <v>30</v>
      </c>
      <c r="D27" s="85" t="s">
        <v>347</v>
      </c>
      <c r="E27" s="85" t="s">
        <v>352</v>
      </c>
      <c r="F27" s="8" t="s">
        <v>348</v>
      </c>
      <c r="G27" s="69">
        <v>1</v>
      </c>
      <c r="H27" s="69">
        <v>2</v>
      </c>
      <c r="I27" s="89" t="s">
        <v>500</v>
      </c>
      <c r="J27" s="8" t="s">
        <v>537</v>
      </c>
      <c r="K27" s="97">
        <v>1</v>
      </c>
      <c r="L27" s="97">
        <v>3</v>
      </c>
      <c r="M27" s="89" t="s">
        <v>500</v>
      </c>
      <c r="N27" s="69" t="s">
        <v>74</v>
      </c>
    </row>
    <row r="28" spans="1:14" ht="77.25" customHeight="1" x14ac:dyDescent="0.3">
      <c r="A28" s="85" t="s">
        <v>24</v>
      </c>
      <c r="B28" s="8" t="s">
        <v>29</v>
      </c>
      <c r="C28" s="85" t="s">
        <v>30</v>
      </c>
      <c r="D28" s="85" t="s">
        <v>351</v>
      </c>
      <c r="E28" s="85" t="s">
        <v>344</v>
      </c>
      <c r="F28" s="8" t="s">
        <v>345</v>
      </c>
      <c r="G28" s="69">
        <v>3</v>
      </c>
      <c r="H28" s="69">
        <v>2</v>
      </c>
      <c r="I28" s="87" t="s">
        <v>488</v>
      </c>
      <c r="J28" s="8" t="s">
        <v>32</v>
      </c>
      <c r="K28" s="98">
        <v>1</v>
      </c>
      <c r="L28" s="98">
        <v>3</v>
      </c>
      <c r="M28" s="89" t="s">
        <v>500</v>
      </c>
      <c r="N28" s="69" t="s">
        <v>74</v>
      </c>
    </row>
    <row r="29" spans="1:14" ht="84.75" customHeight="1" x14ac:dyDescent="0.3">
      <c r="A29" s="85" t="s">
        <v>24</v>
      </c>
      <c r="B29" s="8" t="s">
        <v>29</v>
      </c>
      <c r="C29" s="85" t="s">
        <v>33</v>
      </c>
      <c r="D29" s="85" t="s">
        <v>351</v>
      </c>
      <c r="E29" s="85" t="s">
        <v>344</v>
      </c>
      <c r="F29" s="8" t="s">
        <v>345</v>
      </c>
      <c r="G29" s="69">
        <v>4</v>
      </c>
      <c r="H29" s="69">
        <v>6</v>
      </c>
      <c r="I29" s="87" t="s">
        <v>488</v>
      </c>
      <c r="J29" s="8" t="s">
        <v>34</v>
      </c>
      <c r="K29" s="100">
        <v>1</v>
      </c>
      <c r="L29" s="100">
        <v>3</v>
      </c>
      <c r="M29" s="89" t="s">
        <v>500</v>
      </c>
      <c r="N29" s="69" t="s">
        <v>74</v>
      </c>
    </row>
    <row r="30" spans="1:14" ht="93.75" customHeight="1" x14ac:dyDescent="0.3">
      <c r="A30" s="85" t="s">
        <v>24</v>
      </c>
      <c r="B30" s="8" t="s">
        <v>29</v>
      </c>
      <c r="C30" s="85" t="s">
        <v>33</v>
      </c>
      <c r="D30" s="85" t="s">
        <v>351</v>
      </c>
      <c r="E30" s="85" t="s">
        <v>344</v>
      </c>
      <c r="F30" s="8" t="s">
        <v>345</v>
      </c>
      <c r="G30" s="69">
        <v>1</v>
      </c>
      <c r="H30" s="69">
        <v>6</v>
      </c>
      <c r="I30" s="87" t="s">
        <v>488</v>
      </c>
      <c r="J30" s="13" t="s">
        <v>236</v>
      </c>
      <c r="K30" s="101">
        <v>1</v>
      </c>
      <c r="L30" s="101">
        <v>2</v>
      </c>
      <c r="M30" s="89" t="s">
        <v>500</v>
      </c>
      <c r="N30" s="69" t="s">
        <v>74</v>
      </c>
    </row>
    <row r="31" spans="1:14" ht="93.75" customHeight="1" x14ac:dyDescent="0.3">
      <c r="A31" s="85" t="s">
        <v>24</v>
      </c>
      <c r="B31" s="8" t="s">
        <v>29</v>
      </c>
      <c r="C31" s="85" t="s">
        <v>33</v>
      </c>
      <c r="D31" s="85" t="s">
        <v>351</v>
      </c>
      <c r="E31" s="85" t="s">
        <v>344</v>
      </c>
      <c r="F31" s="8" t="s">
        <v>345</v>
      </c>
      <c r="G31" s="69">
        <v>2</v>
      </c>
      <c r="H31" s="69">
        <v>2</v>
      </c>
      <c r="I31" s="87" t="s">
        <v>488</v>
      </c>
      <c r="J31" s="8" t="s">
        <v>237</v>
      </c>
      <c r="K31" s="96">
        <v>1</v>
      </c>
      <c r="L31" s="96">
        <v>2</v>
      </c>
      <c r="M31" s="89" t="s">
        <v>500</v>
      </c>
      <c r="N31" s="69" t="s">
        <v>74</v>
      </c>
    </row>
    <row r="32" spans="1:14" ht="93.75" customHeight="1" x14ac:dyDescent="0.3">
      <c r="A32" s="186" t="s">
        <v>35</v>
      </c>
      <c r="B32" s="186" t="s">
        <v>36</v>
      </c>
      <c r="C32" s="186" t="s">
        <v>33</v>
      </c>
      <c r="D32" s="33" t="s">
        <v>354</v>
      </c>
      <c r="E32" s="85" t="s">
        <v>344</v>
      </c>
      <c r="F32" s="8" t="s">
        <v>345</v>
      </c>
      <c r="G32" s="69">
        <v>4</v>
      </c>
      <c r="H32" s="69">
        <v>6</v>
      </c>
      <c r="I32" s="87" t="s">
        <v>488</v>
      </c>
      <c r="J32" s="8" t="s">
        <v>37</v>
      </c>
      <c r="K32" s="99">
        <v>1</v>
      </c>
      <c r="L32" s="99">
        <v>3</v>
      </c>
      <c r="M32" s="89" t="s">
        <v>500</v>
      </c>
      <c r="N32" s="69" t="s">
        <v>74</v>
      </c>
    </row>
    <row r="33" spans="1:14" ht="251.25" customHeight="1" x14ac:dyDescent="0.3">
      <c r="A33" s="187"/>
      <c r="B33" s="187"/>
      <c r="C33" s="187"/>
      <c r="D33" s="8" t="s">
        <v>509</v>
      </c>
      <c r="E33" s="85" t="s">
        <v>510</v>
      </c>
      <c r="F33" s="8" t="s">
        <v>511</v>
      </c>
      <c r="G33" s="69">
        <v>8</v>
      </c>
      <c r="H33" s="69">
        <v>5</v>
      </c>
      <c r="I33" s="90" t="s">
        <v>490</v>
      </c>
      <c r="J33" s="8" t="s">
        <v>532</v>
      </c>
      <c r="K33" s="69">
        <v>2</v>
      </c>
      <c r="L33" s="69">
        <v>2</v>
      </c>
      <c r="M33" s="87" t="s">
        <v>488</v>
      </c>
      <c r="N33" s="69" t="s">
        <v>74</v>
      </c>
    </row>
    <row r="34" spans="1:14" ht="85.5" customHeight="1" x14ac:dyDescent="0.3">
      <c r="A34" s="52" t="s">
        <v>35</v>
      </c>
      <c r="B34" s="14" t="s">
        <v>36</v>
      </c>
      <c r="C34" s="52" t="s">
        <v>33</v>
      </c>
      <c r="D34" s="85" t="s">
        <v>317</v>
      </c>
      <c r="E34" s="85" t="s">
        <v>318</v>
      </c>
      <c r="F34" s="8" t="s">
        <v>319</v>
      </c>
      <c r="G34" s="69">
        <v>4</v>
      </c>
      <c r="H34" s="69">
        <v>6</v>
      </c>
      <c r="I34" s="87" t="s">
        <v>488</v>
      </c>
      <c r="J34" s="13" t="s">
        <v>38</v>
      </c>
      <c r="K34" s="96">
        <v>1</v>
      </c>
      <c r="L34" s="96">
        <v>3</v>
      </c>
      <c r="M34" s="89" t="s">
        <v>500</v>
      </c>
      <c r="N34" s="69" t="s">
        <v>74</v>
      </c>
    </row>
    <row r="35" spans="1:14" ht="105" customHeight="1" x14ac:dyDescent="0.3">
      <c r="A35" s="52" t="s">
        <v>35</v>
      </c>
      <c r="B35" s="14" t="s">
        <v>36</v>
      </c>
      <c r="C35" s="52" t="s">
        <v>33</v>
      </c>
      <c r="D35" s="85" t="s">
        <v>355</v>
      </c>
      <c r="E35" s="85" t="s">
        <v>356</v>
      </c>
      <c r="F35" s="8" t="s">
        <v>357</v>
      </c>
      <c r="G35" s="69">
        <v>1</v>
      </c>
      <c r="H35" s="69">
        <v>6</v>
      </c>
      <c r="I35" s="87" t="s">
        <v>488</v>
      </c>
      <c r="J35" s="8" t="s">
        <v>542</v>
      </c>
      <c r="K35" s="95">
        <v>1</v>
      </c>
      <c r="L35" s="95">
        <v>3</v>
      </c>
      <c r="M35" s="89" t="s">
        <v>500</v>
      </c>
      <c r="N35" s="69" t="s">
        <v>74</v>
      </c>
    </row>
    <row r="36" spans="1:14" ht="94.5" customHeight="1" x14ac:dyDescent="0.3">
      <c r="A36" s="52" t="s">
        <v>35</v>
      </c>
      <c r="B36" s="14" t="s">
        <v>36</v>
      </c>
      <c r="C36" s="52" t="s">
        <v>33</v>
      </c>
      <c r="D36" s="85" t="s">
        <v>543</v>
      </c>
      <c r="E36" s="85" t="s">
        <v>544</v>
      </c>
      <c r="F36" s="8" t="s">
        <v>545</v>
      </c>
      <c r="G36" s="69">
        <v>2</v>
      </c>
      <c r="H36" s="69">
        <v>2</v>
      </c>
      <c r="I36" s="87" t="s">
        <v>488</v>
      </c>
      <c r="J36" s="8" t="s">
        <v>546</v>
      </c>
      <c r="K36" s="101">
        <v>1</v>
      </c>
      <c r="L36" s="101">
        <v>2</v>
      </c>
      <c r="M36" s="89" t="s">
        <v>500</v>
      </c>
      <c r="N36" s="69" t="s">
        <v>74</v>
      </c>
    </row>
    <row r="37" spans="1:14" ht="93.75" customHeight="1" x14ac:dyDescent="0.3">
      <c r="A37" s="52" t="s">
        <v>43</v>
      </c>
      <c r="B37" s="14" t="s">
        <v>44</v>
      </c>
      <c r="C37" s="52" t="s">
        <v>39</v>
      </c>
      <c r="D37" s="85" t="s">
        <v>317</v>
      </c>
      <c r="E37" s="85" t="s">
        <v>318</v>
      </c>
      <c r="F37" s="8" t="s">
        <v>319</v>
      </c>
      <c r="G37" s="69">
        <v>4</v>
      </c>
      <c r="H37" s="69">
        <v>6</v>
      </c>
      <c r="I37" s="87" t="s">
        <v>488</v>
      </c>
      <c r="J37" s="16" t="s">
        <v>239</v>
      </c>
      <c r="K37" s="95">
        <v>1</v>
      </c>
      <c r="L37" s="95">
        <v>2</v>
      </c>
      <c r="M37" s="89" t="s">
        <v>500</v>
      </c>
      <c r="N37" s="69" t="s">
        <v>74</v>
      </c>
    </row>
    <row r="38" spans="1:14" ht="101.25" customHeight="1" x14ac:dyDescent="0.3">
      <c r="A38" s="52" t="s">
        <v>43</v>
      </c>
      <c r="B38" s="14" t="s">
        <v>44</v>
      </c>
      <c r="C38" s="52" t="s">
        <v>39</v>
      </c>
      <c r="D38" s="85" t="s">
        <v>326</v>
      </c>
      <c r="E38" s="85" t="s">
        <v>514</v>
      </c>
      <c r="F38" s="8" t="s">
        <v>327</v>
      </c>
      <c r="G38" s="69">
        <v>4</v>
      </c>
      <c r="H38" s="69">
        <v>6</v>
      </c>
      <c r="I38" s="87" t="s">
        <v>488</v>
      </c>
      <c r="J38" s="17" t="s">
        <v>241</v>
      </c>
      <c r="K38" s="95">
        <v>1</v>
      </c>
      <c r="L38" s="95">
        <v>2</v>
      </c>
      <c r="M38" s="89" t="s">
        <v>500</v>
      </c>
      <c r="N38" s="69" t="s">
        <v>74</v>
      </c>
    </row>
    <row r="39" spans="1:14" ht="89.25" customHeight="1" x14ac:dyDescent="0.3">
      <c r="A39" s="52" t="s">
        <v>43</v>
      </c>
      <c r="B39" s="14" t="s">
        <v>44</v>
      </c>
      <c r="C39" s="52" t="s">
        <v>39</v>
      </c>
      <c r="D39" s="85" t="s">
        <v>358</v>
      </c>
      <c r="E39" s="85" t="s">
        <v>341</v>
      </c>
      <c r="F39" s="85" t="s">
        <v>342</v>
      </c>
      <c r="G39" s="69">
        <v>4</v>
      </c>
      <c r="H39" s="69">
        <v>6</v>
      </c>
      <c r="I39" s="87" t="s">
        <v>488</v>
      </c>
      <c r="J39" s="17" t="s">
        <v>34</v>
      </c>
      <c r="K39" s="101">
        <v>1</v>
      </c>
      <c r="L39" s="101">
        <v>2</v>
      </c>
      <c r="M39" s="89" t="s">
        <v>500</v>
      </c>
      <c r="N39" s="69" t="s">
        <v>74</v>
      </c>
    </row>
    <row r="40" spans="1:14" ht="89.25" customHeight="1" x14ac:dyDescent="0.3">
      <c r="A40" s="52" t="s">
        <v>43</v>
      </c>
      <c r="B40" s="14" t="s">
        <v>44</v>
      </c>
      <c r="C40" s="52" t="s">
        <v>33</v>
      </c>
      <c r="D40" s="85" t="s">
        <v>355</v>
      </c>
      <c r="E40" s="85" t="s">
        <v>356</v>
      </c>
      <c r="F40" s="85" t="s">
        <v>357</v>
      </c>
      <c r="G40" s="69">
        <v>1</v>
      </c>
      <c r="H40" s="69">
        <v>6</v>
      </c>
      <c r="I40" s="87" t="s">
        <v>488</v>
      </c>
      <c r="J40" s="8" t="s">
        <v>28</v>
      </c>
      <c r="K40" s="96">
        <v>1</v>
      </c>
      <c r="L40" s="96">
        <v>2</v>
      </c>
      <c r="M40" s="89" t="s">
        <v>500</v>
      </c>
      <c r="N40" s="69" t="s">
        <v>74</v>
      </c>
    </row>
    <row r="41" spans="1:14" ht="96" customHeight="1" x14ac:dyDescent="0.3">
      <c r="A41" s="52" t="s">
        <v>43</v>
      </c>
      <c r="B41" s="14" t="s">
        <v>44</v>
      </c>
      <c r="C41" s="52" t="s">
        <v>33</v>
      </c>
      <c r="D41" s="85" t="s">
        <v>548</v>
      </c>
      <c r="E41" s="85" t="s">
        <v>547</v>
      </c>
      <c r="F41" s="85" t="s">
        <v>545</v>
      </c>
      <c r="G41" s="69">
        <v>2</v>
      </c>
      <c r="H41" s="69">
        <v>2</v>
      </c>
      <c r="I41" s="87" t="s">
        <v>488</v>
      </c>
      <c r="J41" s="15" t="s">
        <v>41</v>
      </c>
      <c r="K41" s="99">
        <v>1</v>
      </c>
      <c r="L41" s="99">
        <v>3</v>
      </c>
      <c r="M41" s="89" t="s">
        <v>500</v>
      </c>
      <c r="N41" s="69" t="s">
        <v>74</v>
      </c>
    </row>
    <row r="42" spans="1:14" ht="119.25" customHeight="1" x14ac:dyDescent="0.3">
      <c r="A42" s="52" t="s">
        <v>43</v>
      </c>
      <c r="B42" s="14" t="s">
        <v>46</v>
      </c>
      <c r="C42" s="52" t="s">
        <v>39</v>
      </c>
      <c r="D42" s="85" t="s">
        <v>317</v>
      </c>
      <c r="E42" s="85" t="s">
        <v>318</v>
      </c>
      <c r="F42" s="8" t="s">
        <v>319</v>
      </c>
      <c r="G42" s="69">
        <v>4</v>
      </c>
      <c r="H42" s="69">
        <v>6</v>
      </c>
      <c r="I42" s="87" t="s">
        <v>488</v>
      </c>
      <c r="J42" s="16" t="s">
        <v>42</v>
      </c>
      <c r="K42" s="101">
        <v>1</v>
      </c>
      <c r="L42" s="101">
        <v>3</v>
      </c>
      <c r="M42" s="89" t="s">
        <v>500</v>
      </c>
      <c r="N42" s="69" t="s">
        <v>74</v>
      </c>
    </row>
    <row r="43" spans="1:14" ht="100.5" customHeight="1" x14ac:dyDescent="0.3">
      <c r="A43" s="52" t="s">
        <v>43</v>
      </c>
      <c r="B43" s="14" t="s">
        <v>46</v>
      </c>
      <c r="C43" s="52" t="s">
        <v>39</v>
      </c>
      <c r="D43" s="85" t="s">
        <v>358</v>
      </c>
      <c r="E43" s="85" t="s">
        <v>341</v>
      </c>
      <c r="F43" s="85" t="s">
        <v>342</v>
      </c>
      <c r="G43" s="69">
        <v>4</v>
      </c>
      <c r="H43" s="69">
        <v>6</v>
      </c>
      <c r="I43" s="87" t="s">
        <v>488</v>
      </c>
      <c r="J43" s="17" t="s">
        <v>241</v>
      </c>
      <c r="K43" s="96">
        <v>1</v>
      </c>
      <c r="L43" s="96">
        <v>3</v>
      </c>
      <c r="M43" s="89" t="s">
        <v>500</v>
      </c>
      <c r="N43" s="69" t="s">
        <v>74</v>
      </c>
    </row>
    <row r="44" spans="1:14" ht="96.75" customHeight="1" x14ac:dyDescent="0.25">
      <c r="A44" s="52" t="s">
        <v>43</v>
      </c>
      <c r="B44" s="14" t="s">
        <v>46</v>
      </c>
      <c r="C44" s="52" t="s">
        <v>39</v>
      </c>
      <c r="D44" s="85" t="s">
        <v>529</v>
      </c>
      <c r="E44" s="85" t="s">
        <v>530</v>
      </c>
      <c r="F44" s="85" t="s">
        <v>549</v>
      </c>
      <c r="G44" s="69">
        <v>1</v>
      </c>
      <c r="H44" s="69">
        <v>2</v>
      </c>
      <c r="I44" s="87" t="s">
        <v>488</v>
      </c>
      <c r="J44" s="17" t="s">
        <v>48</v>
      </c>
      <c r="K44" s="96">
        <v>1</v>
      </c>
      <c r="L44" s="96">
        <v>3</v>
      </c>
      <c r="M44" s="89" t="s">
        <v>500</v>
      </c>
      <c r="N44" s="69" t="s">
        <v>74</v>
      </c>
    </row>
    <row r="45" spans="1:14" ht="78" customHeight="1" x14ac:dyDescent="0.3">
      <c r="A45" s="52" t="s">
        <v>43</v>
      </c>
      <c r="B45" s="14" t="s">
        <v>46</v>
      </c>
      <c r="C45" s="52" t="s">
        <v>33</v>
      </c>
      <c r="D45" s="85" t="s">
        <v>358</v>
      </c>
      <c r="E45" s="85" t="s">
        <v>341</v>
      </c>
      <c r="F45" s="85" t="s">
        <v>342</v>
      </c>
      <c r="G45" s="69">
        <v>4</v>
      </c>
      <c r="H45" s="69">
        <v>6</v>
      </c>
      <c r="I45" s="87" t="s">
        <v>488</v>
      </c>
      <c r="J45" s="17" t="s">
        <v>34</v>
      </c>
      <c r="K45" s="101">
        <v>1</v>
      </c>
      <c r="L45" s="101">
        <v>2</v>
      </c>
      <c r="M45" s="89" t="s">
        <v>500</v>
      </c>
      <c r="N45" s="69" t="s">
        <v>74</v>
      </c>
    </row>
    <row r="46" spans="1:14" ht="81" customHeight="1" x14ac:dyDescent="0.3">
      <c r="A46" s="52" t="s">
        <v>43</v>
      </c>
      <c r="B46" s="14" t="s">
        <v>46</v>
      </c>
      <c r="C46" s="52" t="s">
        <v>33</v>
      </c>
      <c r="D46" s="85" t="s">
        <v>355</v>
      </c>
      <c r="E46" s="85" t="s">
        <v>356</v>
      </c>
      <c r="F46" s="85" t="s">
        <v>357</v>
      </c>
      <c r="G46" s="69">
        <v>1</v>
      </c>
      <c r="H46" s="69">
        <v>6</v>
      </c>
      <c r="I46" s="87" t="s">
        <v>488</v>
      </c>
      <c r="J46" s="8" t="s">
        <v>240</v>
      </c>
      <c r="K46" s="96">
        <v>1</v>
      </c>
      <c r="L46" s="96">
        <v>2</v>
      </c>
      <c r="M46" s="89" t="s">
        <v>500</v>
      </c>
      <c r="N46" s="69" t="s">
        <v>74</v>
      </c>
    </row>
    <row r="47" spans="1:14" ht="99.75" customHeight="1" x14ac:dyDescent="0.3">
      <c r="A47" s="52" t="s">
        <v>43</v>
      </c>
      <c r="B47" s="14" t="s">
        <v>46</v>
      </c>
      <c r="C47" s="52" t="s">
        <v>33</v>
      </c>
      <c r="D47" s="85" t="s">
        <v>543</v>
      </c>
      <c r="E47" s="85" t="s">
        <v>544</v>
      </c>
      <c r="F47" s="85" t="s">
        <v>545</v>
      </c>
      <c r="G47" s="69">
        <v>4</v>
      </c>
      <c r="H47" s="69">
        <v>6</v>
      </c>
      <c r="I47" s="87" t="s">
        <v>488</v>
      </c>
      <c r="J47" s="15" t="s">
        <v>41</v>
      </c>
      <c r="K47" s="99">
        <v>1</v>
      </c>
      <c r="L47" s="99">
        <v>3</v>
      </c>
      <c r="M47" s="89" t="s">
        <v>500</v>
      </c>
      <c r="N47" s="69" t="s">
        <v>74</v>
      </c>
    </row>
    <row r="48" spans="1:14" ht="77.25" customHeight="1" x14ac:dyDescent="0.3">
      <c r="A48" s="52" t="s">
        <v>43</v>
      </c>
      <c r="B48" s="14" t="s">
        <v>49</v>
      </c>
      <c r="C48" s="52" t="s">
        <v>33</v>
      </c>
      <c r="D48" s="85" t="s">
        <v>317</v>
      </c>
      <c r="E48" s="85" t="s">
        <v>318</v>
      </c>
      <c r="F48" s="8" t="s">
        <v>319</v>
      </c>
      <c r="G48" s="69">
        <v>4</v>
      </c>
      <c r="H48" s="69">
        <v>6</v>
      </c>
      <c r="I48" s="87" t="s">
        <v>488</v>
      </c>
      <c r="J48" s="16" t="s">
        <v>42</v>
      </c>
      <c r="K48" s="101">
        <v>1</v>
      </c>
      <c r="L48" s="101">
        <v>3</v>
      </c>
      <c r="M48" s="89" t="s">
        <v>500</v>
      </c>
      <c r="N48" s="69" t="s">
        <v>74</v>
      </c>
    </row>
    <row r="49" spans="1:14" ht="80.25" customHeight="1" x14ac:dyDescent="0.3">
      <c r="A49" s="52" t="s">
        <v>43</v>
      </c>
      <c r="B49" s="14" t="s">
        <v>49</v>
      </c>
      <c r="C49" s="52" t="s">
        <v>33</v>
      </c>
      <c r="D49" s="85" t="s">
        <v>520</v>
      </c>
      <c r="E49" s="85" t="s">
        <v>517</v>
      </c>
      <c r="F49" s="85" t="s">
        <v>550</v>
      </c>
      <c r="G49" s="69">
        <v>4</v>
      </c>
      <c r="H49" s="69">
        <v>6</v>
      </c>
      <c r="I49" s="87" t="s">
        <v>488</v>
      </c>
      <c r="J49" s="17" t="s">
        <v>34</v>
      </c>
      <c r="K49" s="96">
        <v>1</v>
      </c>
      <c r="L49" s="96">
        <v>3</v>
      </c>
      <c r="M49" s="89" t="s">
        <v>500</v>
      </c>
      <c r="N49" s="69" t="s">
        <v>74</v>
      </c>
    </row>
    <row r="50" spans="1:14" ht="87.75" customHeight="1" x14ac:dyDescent="0.3">
      <c r="A50" s="52" t="s">
        <v>43</v>
      </c>
      <c r="B50" s="14" t="s">
        <v>49</v>
      </c>
      <c r="C50" s="52" t="s">
        <v>33</v>
      </c>
      <c r="D50" s="85" t="s">
        <v>355</v>
      </c>
      <c r="E50" s="85" t="s">
        <v>356</v>
      </c>
      <c r="F50" s="85" t="s">
        <v>357</v>
      </c>
      <c r="G50" s="69">
        <v>2</v>
      </c>
      <c r="H50" s="69">
        <v>6</v>
      </c>
      <c r="I50" s="87" t="s">
        <v>488</v>
      </c>
      <c r="J50" s="8" t="s">
        <v>240</v>
      </c>
      <c r="K50" s="96">
        <v>2</v>
      </c>
      <c r="L50" s="96">
        <v>2</v>
      </c>
      <c r="M50" s="87" t="s">
        <v>488</v>
      </c>
      <c r="N50" s="69" t="s">
        <v>74</v>
      </c>
    </row>
    <row r="51" spans="1:14" ht="105" customHeight="1" x14ac:dyDescent="0.3">
      <c r="A51" s="52" t="s">
        <v>43</v>
      </c>
      <c r="B51" s="14" t="s">
        <v>49</v>
      </c>
      <c r="C51" s="52" t="s">
        <v>33</v>
      </c>
      <c r="D51" s="85" t="s">
        <v>543</v>
      </c>
      <c r="E51" s="85" t="s">
        <v>544</v>
      </c>
      <c r="F51" s="85" t="s">
        <v>545</v>
      </c>
      <c r="G51" s="69">
        <v>4</v>
      </c>
      <c r="H51" s="69">
        <v>6</v>
      </c>
      <c r="I51" s="87" t="s">
        <v>488</v>
      </c>
      <c r="J51" s="15" t="s">
        <v>41</v>
      </c>
      <c r="K51" s="96">
        <v>2</v>
      </c>
      <c r="L51" s="96">
        <v>2</v>
      </c>
      <c r="M51" s="87" t="s">
        <v>488</v>
      </c>
      <c r="N51" s="69" t="s">
        <v>74</v>
      </c>
    </row>
    <row r="52" spans="1:14" ht="90" customHeight="1" x14ac:dyDescent="0.3">
      <c r="A52" s="52" t="s">
        <v>43</v>
      </c>
      <c r="B52" s="14" t="s">
        <v>51</v>
      </c>
      <c r="C52" s="52" t="s">
        <v>33</v>
      </c>
      <c r="D52" s="52" t="s">
        <v>551</v>
      </c>
      <c r="E52" s="52" t="s">
        <v>552</v>
      </c>
      <c r="F52" s="8" t="s">
        <v>553</v>
      </c>
      <c r="G52" s="69">
        <v>1</v>
      </c>
      <c r="H52" s="69">
        <v>6</v>
      </c>
      <c r="I52" s="87" t="s">
        <v>488</v>
      </c>
      <c r="J52" s="16" t="s">
        <v>42</v>
      </c>
      <c r="K52" s="96">
        <v>2</v>
      </c>
      <c r="L52" s="96">
        <v>2</v>
      </c>
      <c r="M52" s="87" t="s">
        <v>488</v>
      </c>
      <c r="N52" s="69" t="s">
        <v>74</v>
      </c>
    </row>
    <row r="53" spans="1:14" ht="72" customHeight="1" x14ac:dyDescent="0.3">
      <c r="A53" s="52" t="s">
        <v>43</v>
      </c>
      <c r="B53" s="14" t="s">
        <v>51</v>
      </c>
      <c r="C53" s="52" t="s">
        <v>33</v>
      </c>
      <c r="D53" s="85" t="s">
        <v>554</v>
      </c>
      <c r="E53" s="85" t="s">
        <v>555</v>
      </c>
      <c r="F53" s="8" t="s">
        <v>556</v>
      </c>
      <c r="G53" s="69">
        <v>4</v>
      </c>
      <c r="H53" s="69">
        <v>6</v>
      </c>
      <c r="I53" s="87" t="s">
        <v>488</v>
      </c>
      <c r="J53" s="17" t="s">
        <v>34</v>
      </c>
      <c r="K53" s="96">
        <v>2</v>
      </c>
      <c r="L53" s="96">
        <v>2</v>
      </c>
      <c r="M53" s="87" t="s">
        <v>488</v>
      </c>
      <c r="N53" s="69" t="s">
        <v>74</v>
      </c>
    </row>
    <row r="54" spans="1:14" ht="96" customHeight="1" x14ac:dyDescent="0.3">
      <c r="A54" s="52" t="s">
        <v>43</v>
      </c>
      <c r="B54" s="14" t="s">
        <v>51</v>
      </c>
      <c r="C54" s="52" t="s">
        <v>33</v>
      </c>
      <c r="D54" s="85" t="s">
        <v>520</v>
      </c>
      <c r="E54" s="85" t="s">
        <v>557</v>
      </c>
      <c r="F54" s="85" t="s">
        <v>550</v>
      </c>
      <c r="G54" s="69">
        <v>2</v>
      </c>
      <c r="H54" s="69">
        <v>6</v>
      </c>
      <c r="I54" s="87" t="s">
        <v>488</v>
      </c>
      <c r="J54" s="8" t="s">
        <v>240</v>
      </c>
      <c r="K54" s="96">
        <v>2</v>
      </c>
      <c r="L54" s="96">
        <v>2</v>
      </c>
      <c r="M54" s="87" t="s">
        <v>488</v>
      </c>
      <c r="N54" s="69" t="s">
        <v>74</v>
      </c>
    </row>
    <row r="55" spans="1:14" ht="98.25" customHeight="1" x14ac:dyDescent="0.3">
      <c r="A55" s="52" t="s">
        <v>43</v>
      </c>
      <c r="B55" s="14" t="s">
        <v>51</v>
      </c>
      <c r="C55" s="52" t="s">
        <v>33</v>
      </c>
      <c r="D55" s="85" t="s">
        <v>355</v>
      </c>
      <c r="E55" s="85" t="s">
        <v>356</v>
      </c>
      <c r="F55" s="85" t="s">
        <v>357</v>
      </c>
      <c r="G55" s="69">
        <v>4</v>
      </c>
      <c r="H55" s="69">
        <v>6</v>
      </c>
      <c r="I55" s="87" t="s">
        <v>488</v>
      </c>
      <c r="J55" s="15" t="s">
        <v>50</v>
      </c>
      <c r="K55" s="96">
        <v>2</v>
      </c>
      <c r="L55" s="96">
        <v>2</v>
      </c>
      <c r="M55" s="87" t="s">
        <v>488</v>
      </c>
      <c r="N55" s="69" t="s">
        <v>74</v>
      </c>
    </row>
    <row r="56" spans="1:14" ht="101.25" customHeight="1" x14ac:dyDescent="0.3">
      <c r="A56" s="52" t="s">
        <v>43</v>
      </c>
      <c r="B56" s="14" t="s">
        <v>52</v>
      </c>
      <c r="C56" s="52" t="s">
        <v>33</v>
      </c>
      <c r="D56" s="85" t="s">
        <v>543</v>
      </c>
      <c r="E56" s="85" t="s">
        <v>228</v>
      </c>
      <c r="F56" s="85" t="s">
        <v>545</v>
      </c>
      <c r="G56" s="69">
        <v>1</v>
      </c>
      <c r="H56" s="69">
        <v>6</v>
      </c>
      <c r="I56" s="87" t="s">
        <v>488</v>
      </c>
      <c r="J56" s="16" t="s">
        <v>239</v>
      </c>
      <c r="K56" s="96">
        <v>2</v>
      </c>
      <c r="L56" s="96">
        <v>2</v>
      </c>
      <c r="M56" s="87" t="s">
        <v>488</v>
      </c>
      <c r="N56" s="69" t="s">
        <v>74</v>
      </c>
    </row>
    <row r="57" spans="1:14" ht="105.75" customHeight="1" x14ac:dyDescent="0.3">
      <c r="A57" s="52" t="s">
        <v>43</v>
      </c>
      <c r="B57" s="14" t="s">
        <v>52</v>
      </c>
      <c r="C57" s="52" t="s">
        <v>33</v>
      </c>
      <c r="D57" s="52" t="s">
        <v>359</v>
      </c>
      <c r="E57" s="52" t="s">
        <v>360</v>
      </c>
      <c r="F57" s="8" t="s">
        <v>361</v>
      </c>
      <c r="G57" s="69">
        <v>2</v>
      </c>
      <c r="H57" s="69">
        <v>2</v>
      </c>
      <c r="I57" s="87" t="s">
        <v>488</v>
      </c>
      <c r="J57" s="20" t="s">
        <v>242</v>
      </c>
      <c r="K57" s="96">
        <v>2</v>
      </c>
      <c r="L57" s="96">
        <v>2</v>
      </c>
      <c r="M57" s="87" t="s">
        <v>488</v>
      </c>
      <c r="N57" s="69" t="s">
        <v>74</v>
      </c>
    </row>
    <row r="58" spans="1:14" ht="116.25" customHeight="1" x14ac:dyDescent="0.3">
      <c r="A58" s="52" t="s">
        <v>43</v>
      </c>
      <c r="B58" s="14" t="s">
        <v>52</v>
      </c>
      <c r="C58" s="52" t="s">
        <v>33</v>
      </c>
      <c r="D58" s="52" t="s">
        <v>359</v>
      </c>
      <c r="E58" s="52" t="s">
        <v>360</v>
      </c>
      <c r="F58" s="8" t="s">
        <v>361</v>
      </c>
      <c r="G58" s="69">
        <v>2</v>
      </c>
      <c r="H58" s="69">
        <v>6</v>
      </c>
      <c r="I58" s="87" t="s">
        <v>488</v>
      </c>
      <c r="J58" s="17" t="s">
        <v>53</v>
      </c>
      <c r="K58" s="99">
        <v>1</v>
      </c>
      <c r="L58" s="99">
        <v>3</v>
      </c>
      <c r="M58" s="89" t="s">
        <v>500</v>
      </c>
      <c r="N58" s="69" t="s">
        <v>74</v>
      </c>
    </row>
    <row r="59" spans="1:14" ht="73.5" customHeight="1" x14ac:dyDescent="0.3">
      <c r="A59" s="52" t="s">
        <v>43</v>
      </c>
      <c r="B59" s="14" t="s">
        <v>52</v>
      </c>
      <c r="C59" s="52" t="s">
        <v>33</v>
      </c>
      <c r="D59" s="85" t="s">
        <v>520</v>
      </c>
      <c r="E59" s="85" t="s">
        <v>558</v>
      </c>
      <c r="F59" s="85" t="s">
        <v>522</v>
      </c>
      <c r="G59" s="69">
        <v>2</v>
      </c>
      <c r="H59" s="69">
        <v>2</v>
      </c>
      <c r="I59" s="87" t="s">
        <v>488</v>
      </c>
      <c r="J59" s="17" t="s">
        <v>34</v>
      </c>
      <c r="K59" s="101">
        <v>1</v>
      </c>
      <c r="L59" s="101">
        <v>3</v>
      </c>
      <c r="M59" s="89" t="s">
        <v>500</v>
      </c>
      <c r="N59" s="69" t="s">
        <v>74</v>
      </c>
    </row>
    <row r="60" spans="1:14" ht="90.75" customHeight="1" x14ac:dyDescent="0.3">
      <c r="A60" s="52" t="s">
        <v>43</v>
      </c>
      <c r="B60" s="14" t="s">
        <v>52</v>
      </c>
      <c r="C60" s="52" t="s">
        <v>33</v>
      </c>
      <c r="D60" s="85" t="s">
        <v>355</v>
      </c>
      <c r="E60" s="85" t="s">
        <v>356</v>
      </c>
      <c r="F60" s="85" t="s">
        <v>357</v>
      </c>
      <c r="G60" s="69">
        <v>2</v>
      </c>
      <c r="H60" s="69">
        <v>6</v>
      </c>
      <c r="I60" s="87" t="s">
        <v>488</v>
      </c>
      <c r="J60" s="8" t="s">
        <v>28</v>
      </c>
      <c r="K60" s="96">
        <v>1</v>
      </c>
      <c r="L60" s="96">
        <v>3</v>
      </c>
      <c r="M60" s="89" t="s">
        <v>500</v>
      </c>
      <c r="N60" s="69" t="s">
        <v>74</v>
      </c>
    </row>
    <row r="61" spans="1:14" ht="96" customHeight="1" x14ac:dyDescent="0.3">
      <c r="A61" s="52" t="s">
        <v>43</v>
      </c>
      <c r="B61" s="14" t="s">
        <v>52</v>
      </c>
      <c r="C61" s="52" t="s">
        <v>33</v>
      </c>
      <c r="D61" s="85" t="s">
        <v>559</v>
      </c>
      <c r="E61" s="85" t="s">
        <v>544</v>
      </c>
      <c r="F61" s="85" t="s">
        <v>545</v>
      </c>
      <c r="G61" s="69">
        <v>4</v>
      </c>
      <c r="H61" s="69">
        <v>6</v>
      </c>
      <c r="I61" s="87" t="s">
        <v>488</v>
      </c>
      <c r="J61" s="15" t="s">
        <v>41</v>
      </c>
      <c r="K61" s="96">
        <v>1</v>
      </c>
      <c r="L61" s="96">
        <v>3</v>
      </c>
      <c r="M61" s="89" t="s">
        <v>500</v>
      </c>
      <c r="N61" s="69" t="s">
        <v>74</v>
      </c>
    </row>
    <row r="62" spans="1:14" ht="96" customHeight="1" x14ac:dyDescent="0.3">
      <c r="A62" s="52" t="s">
        <v>43</v>
      </c>
      <c r="B62" s="14" t="s">
        <v>54</v>
      </c>
      <c r="C62" s="52" t="s">
        <v>33</v>
      </c>
      <c r="D62" s="85" t="s">
        <v>317</v>
      </c>
      <c r="E62" s="85" t="s">
        <v>318</v>
      </c>
      <c r="F62" s="8" t="s">
        <v>319</v>
      </c>
      <c r="G62" s="69">
        <v>1</v>
      </c>
      <c r="H62" s="69">
        <v>6</v>
      </c>
      <c r="I62" s="87" t="s">
        <v>488</v>
      </c>
      <c r="J62" s="16" t="s">
        <v>42</v>
      </c>
      <c r="K62" s="96">
        <v>1</v>
      </c>
      <c r="L62" s="96">
        <v>3</v>
      </c>
      <c r="M62" s="89" t="s">
        <v>500</v>
      </c>
      <c r="N62" s="69" t="s">
        <v>74</v>
      </c>
    </row>
    <row r="63" spans="1:14" ht="84" customHeight="1" x14ac:dyDescent="0.3">
      <c r="A63" s="52" t="s">
        <v>43</v>
      </c>
      <c r="B63" s="14" t="s">
        <v>54</v>
      </c>
      <c r="C63" s="52" t="s">
        <v>33</v>
      </c>
      <c r="D63" s="85" t="s">
        <v>520</v>
      </c>
      <c r="E63" s="85" t="s">
        <v>517</v>
      </c>
      <c r="F63" s="85" t="s">
        <v>522</v>
      </c>
      <c r="G63" s="69">
        <v>1</v>
      </c>
      <c r="H63" s="69">
        <v>6</v>
      </c>
      <c r="I63" s="87" t="s">
        <v>488</v>
      </c>
      <c r="J63" s="17" t="s">
        <v>34</v>
      </c>
      <c r="K63" s="95">
        <v>1</v>
      </c>
      <c r="L63" s="95">
        <v>2</v>
      </c>
      <c r="M63" s="89" t="s">
        <v>500</v>
      </c>
      <c r="N63" s="69" t="s">
        <v>74</v>
      </c>
    </row>
    <row r="64" spans="1:14" ht="89.25" customHeight="1" x14ac:dyDescent="0.3">
      <c r="A64" s="52" t="s">
        <v>43</v>
      </c>
      <c r="B64" s="14" t="s">
        <v>54</v>
      </c>
      <c r="C64" s="52" t="s">
        <v>33</v>
      </c>
      <c r="D64" s="85" t="s">
        <v>355</v>
      </c>
      <c r="E64" s="85" t="s">
        <v>356</v>
      </c>
      <c r="F64" s="85" t="s">
        <v>357</v>
      </c>
      <c r="G64" s="69">
        <v>2</v>
      </c>
      <c r="H64" s="69">
        <v>6</v>
      </c>
      <c r="I64" s="87" t="s">
        <v>488</v>
      </c>
      <c r="J64" s="8" t="s">
        <v>28</v>
      </c>
      <c r="K64" s="95">
        <v>2</v>
      </c>
      <c r="L64" s="95">
        <v>2</v>
      </c>
      <c r="M64" s="87" t="s">
        <v>488</v>
      </c>
      <c r="N64" s="69" t="s">
        <v>74</v>
      </c>
    </row>
    <row r="65" spans="1:14" ht="99.75" customHeight="1" x14ac:dyDescent="0.3">
      <c r="A65" s="52" t="s">
        <v>43</v>
      </c>
      <c r="B65" s="14" t="s">
        <v>54</v>
      </c>
      <c r="C65" s="52" t="s">
        <v>33</v>
      </c>
      <c r="D65" s="85" t="s">
        <v>543</v>
      </c>
      <c r="E65" s="85" t="s">
        <v>547</v>
      </c>
      <c r="F65" s="85" t="s">
        <v>545</v>
      </c>
      <c r="G65" s="69">
        <v>4</v>
      </c>
      <c r="H65" s="69">
        <v>6</v>
      </c>
      <c r="I65" s="87" t="s">
        <v>488</v>
      </c>
      <c r="J65" s="15" t="s">
        <v>41</v>
      </c>
      <c r="K65" s="95">
        <v>2</v>
      </c>
      <c r="L65" s="95">
        <v>2</v>
      </c>
      <c r="M65" s="87" t="s">
        <v>488</v>
      </c>
      <c r="N65" s="69" t="s">
        <v>74</v>
      </c>
    </row>
    <row r="66" spans="1:14" ht="99" customHeight="1" x14ac:dyDescent="0.3">
      <c r="A66" s="52" t="s">
        <v>55</v>
      </c>
      <c r="B66" s="14" t="s">
        <v>56</v>
      </c>
      <c r="C66" s="52" t="s">
        <v>57</v>
      </c>
      <c r="D66" s="85" t="s">
        <v>317</v>
      </c>
      <c r="E66" s="52" t="s">
        <v>560</v>
      </c>
      <c r="F66" s="8" t="s">
        <v>561</v>
      </c>
      <c r="G66" s="69">
        <v>4</v>
      </c>
      <c r="H66" s="69">
        <v>6</v>
      </c>
      <c r="I66" s="87" t="s">
        <v>488</v>
      </c>
      <c r="J66" s="16" t="s">
        <v>42</v>
      </c>
      <c r="K66" s="95">
        <v>2</v>
      </c>
      <c r="L66" s="95">
        <v>2</v>
      </c>
      <c r="M66" s="87" t="s">
        <v>488</v>
      </c>
      <c r="N66" s="69" t="s">
        <v>74</v>
      </c>
    </row>
    <row r="67" spans="1:14" ht="104.25" customHeight="1" x14ac:dyDescent="0.3">
      <c r="A67" s="52" t="s">
        <v>55</v>
      </c>
      <c r="B67" s="14" t="s">
        <v>56</v>
      </c>
      <c r="C67" s="52" t="s">
        <v>57</v>
      </c>
      <c r="D67" s="52" t="s">
        <v>323</v>
      </c>
      <c r="E67" s="52" t="s">
        <v>562</v>
      </c>
      <c r="F67" s="8" t="s">
        <v>563</v>
      </c>
      <c r="G67" s="69">
        <v>4</v>
      </c>
      <c r="H67" s="69">
        <v>6</v>
      </c>
      <c r="I67" s="87" t="s">
        <v>488</v>
      </c>
      <c r="J67" s="17" t="s">
        <v>45</v>
      </c>
      <c r="K67" s="95">
        <v>2</v>
      </c>
      <c r="L67" s="95">
        <v>2</v>
      </c>
      <c r="M67" s="87" t="s">
        <v>488</v>
      </c>
      <c r="N67" s="69" t="s">
        <v>74</v>
      </c>
    </row>
    <row r="68" spans="1:14" ht="107.25" customHeight="1" x14ac:dyDescent="0.3">
      <c r="A68" s="52" t="s">
        <v>55</v>
      </c>
      <c r="B68" s="14" t="s">
        <v>56</v>
      </c>
      <c r="C68" s="52" t="s">
        <v>57</v>
      </c>
      <c r="D68" s="52" t="s">
        <v>520</v>
      </c>
      <c r="E68" s="52" t="s">
        <v>564</v>
      </c>
      <c r="F68" s="8" t="s">
        <v>565</v>
      </c>
      <c r="G68" s="69">
        <v>2</v>
      </c>
      <c r="H68" s="69">
        <v>2</v>
      </c>
      <c r="I68" s="87" t="s">
        <v>488</v>
      </c>
      <c r="J68" s="17" t="s">
        <v>243</v>
      </c>
      <c r="K68" s="101">
        <v>1</v>
      </c>
      <c r="L68" s="101">
        <v>3</v>
      </c>
      <c r="M68" s="89" t="s">
        <v>500</v>
      </c>
      <c r="N68" s="69" t="s">
        <v>74</v>
      </c>
    </row>
    <row r="69" spans="1:14" ht="80.25" customHeight="1" x14ac:dyDescent="0.3">
      <c r="A69" s="52" t="s">
        <v>55</v>
      </c>
      <c r="B69" s="14" t="s">
        <v>56</v>
      </c>
      <c r="C69" s="52" t="s">
        <v>33</v>
      </c>
      <c r="D69" s="85" t="s">
        <v>520</v>
      </c>
      <c r="E69" s="85" t="s">
        <v>517</v>
      </c>
      <c r="F69" s="85" t="s">
        <v>566</v>
      </c>
      <c r="G69" s="69">
        <v>4</v>
      </c>
      <c r="H69" s="69">
        <v>6</v>
      </c>
      <c r="I69" s="87" t="s">
        <v>488</v>
      </c>
      <c r="J69" s="17" t="s">
        <v>34</v>
      </c>
      <c r="K69" s="101">
        <v>1</v>
      </c>
      <c r="L69" s="101">
        <v>2</v>
      </c>
      <c r="M69" s="89" t="s">
        <v>500</v>
      </c>
      <c r="N69" s="69" t="s">
        <v>74</v>
      </c>
    </row>
    <row r="70" spans="1:14" ht="90" customHeight="1" x14ac:dyDescent="0.3">
      <c r="A70" s="52" t="s">
        <v>55</v>
      </c>
      <c r="B70" s="14" t="s">
        <v>56</v>
      </c>
      <c r="C70" s="52" t="s">
        <v>33</v>
      </c>
      <c r="D70" s="85" t="s">
        <v>355</v>
      </c>
      <c r="E70" s="85" t="s">
        <v>356</v>
      </c>
      <c r="F70" s="85" t="s">
        <v>357</v>
      </c>
      <c r="G70" s="69">
        <v>1</v>
      </c>
      <c r="H70" s="69">
        <v>2</v>
      </c>
      <c r="I70" s="89" t="s">
        <v>500</v>
      </c>
      <c r="J70" s="8" t="s">
        <v>28</v>
      </c>
      <c r="K70" s="96">
        <v>1</v>
      </c>
      <c r="L70" s="96">
        <v>2</v>
      </c>
      <c r="M70" s="89" t="s">
        <v>500</v>
      </c>
      <c r="N70" s="69" t="s">
        <v>74</v>
      </c>
    </row>
    <row r="71" spans="1:14" ht="100.5" customHeight="1" x14ac:dyDescent="0.3">
      <c r="A71" s="52" t="s">
        <v>55</v>
      </c>
      <c r="B71" s="14" t="s">
        <v>56</v>
      </c>
      <c r="C71" s="52" t="s">
        <v>33</v>
      </c>
      <c r="D71" s="85" t="s">
        <v>543</v>
      </c>
      <c r="E71" s="85" t="s">
        <v>544</v>
      </c>
      <c r="F71" s="85" t="s">
        <v>545</v>
      </c>
      <c r="G71" s="69">
        <v>1</v>
      </c>
      <c r="H71" s="69">
        <v>6</v>
      </c>
      <c r="I71" s="87" t="s">
        <v>488</v>
      </c>
      <c r="J71" s="15" t="s">
        <v>41</v>
      </c>
      <c r="K71" s="99">
        <v>2</v>
      </c>
      <c r="L71" s="99">
        <v>2</v>
      </c>
      <c r="M71" s="87" t="s">
        <v>488</v>
      </c>
      <c r="N71" s="69" t="s">
        <v>74</v>
      </c>
    </row>
    <row r="72" spans="1:14" ht="73.5" customHeight="1" x14ac:dyDescent="0.3">
      <c r="A72" s="52" t="s">
        <v>58</v>
      </c>
      <c r="B72" s="14" t="s">
        <v>59</v>
      </c>
      <c r="C72" s="52" t="s">
        <v>33</v>
      </c>
      <c r="D72" s="85" t="s">
        <v>317</v>
      </c>
      <c r="E72" s="52" t="s">
        <v>560</v>
      </c>
      <c r="F72" s="8" t="s">
        <v>561</v>
      </c>
      <c r="G72" s="69">
        <v>1</v>
      </c>
      <c r="H72" s="69">
        <v>2</v>
      </c>
      <c r="I72" s="89" t="s">
        <v>500</v>
      </c>
      <c r="J72" s="8" t="s">
        <v>40</v>
      </c>
      <c r="K72" s="101">
        <v>1</v>
      </c>
      <c r="L72" s="101">
        <v>3</v>
      </c>
      <c r="M72" s="89" t="s">
        <v>500</v>
      </c>
      <c r="N72" s="69" t="s">
        <v>74</v>
      </c>
    </row>
    <row r="73" spans="1:14" ht="88.5" customHeight="1" x14ac:dyDescent="0.3">
      <c r="A73" s="52" t="s">
        <v>58</v>
      </c>
      <c r="B73" s="14" t="s">
        <v>59</v>
      </c>
      <c r="C73" s="52" t="s">
        <v>33</v>
      </c>
      <c r="D73" s="85" t="s">
        <v>317</v>
      </c>
      <c r="E73" s="85" t="s">
        <v>318</v>
      </c>
      <c r="F73" s="8" t="s">
        <v>319</v>
      </c>
      <c r="G73" s="69">
        <v>1</v>
      </c>
      <c r="H73" s="69">
        <v>2</v>
      </c>
      <c r="I73" s="89" t="s">
        <v>500</v>
      </c>
      <c r="J73" s="17" t="s">
        <v>34</v>
      </c>
      <c r="K73" s="96">
        <v>1</v>
      </c>
      <c r="L73" s="96">
        <v>3</v>
      </c>
      <c r="M73" s="89" t="s">
        <v>500</v>
      </c>
      <c r="N73" s="69" t="s">
        <v>74</v>
      </c>
    </row>
    <row r="74" spans="1:14" ht="96" customHeight="1" x14ac:dyDescent="0.3">
      <c r="A74" s="52" t="s">
        <v>58</v>
      </c>
      <c r="B74" s="14" t="s">
        <v>59</v>
      </c>
      <c r="C74" s="52" t="s">
        <v>33</v>
      </c>
      <c r="D74" s="85" t="s">
        <v>320</v>
      </c>
      <c r="E74" s="85" t="s">
        <v>321</v>
      </c>
      <c r="F74" s="8" t="s">
        <v>322</v>
      </c>
      <c r="G74" s="69">
        <v>4</v>
      </c>
      <c r="H74" s="69">
        <v>6</v>
      </c>
      <c r="I74" s="87" t="s">
        <v>488</v>
      </c>
      <c r="J74" s="8" t="s">
        <v>60</v>
      </c>
      <c r="K74" s="99">
        <v>2</v>
      </c>
      <c r="L74" s="99">
        <v>2</v>
      </c>
      <c r="M74" s="87" t="s">
        <v>488</v>
      </c>
      <c r="N74" s="69" t="s">
        <v>74</v>
      </c>
    </row>
    <row r="75" spans="1:14" ht="82.5" customHeight="1" x14ac:dyDescent="0.3">
      <c r="A75" s="52" t="s">
        <v>58</v>
      </c>
      <c r="B75" s="14" t="s">
        <v>59</v>
      </c>
      <c r="C75" s="52" t="s">
        <v>33</v>
      </c>
      <c r="D75" s="85" t="s">
        <v>567</v>
      </c>
      <c r="E75" s="85" t="s">
        <v>330</v>
      </c>
      <c r="F75" s="8" t="s">
        <v>539</v>
      </c>
      <c r="G75" s="69">
        <v>1</v>
      </c>
      <c r="H75" s="69">
        <v>6</v>
      </c>
      <c r="I75" s="87" t="s">
        <v>488</v>
      </c>
      <c r="J75" s="8" t="s">
        <v>61</v>
      </c>
      <c r="K75" s="101">
        <v>1</v>
      </c>
      <c r="L75" s="101">
        <v>2</v>
      </c>
      <c r="M75" s="89" t="s">
        <v>500</v>
      </c>
      <c r="N75" s="69" t="s">
        <v>74</v>
      </c>
    </row>
    <row r="76" spans="1:14" ht="86.25" customHeight="1" x14ac:dyDescent="0.3">
      <c r="A76" s="52" t="s">
        <v>58</v>
      </c>
      <c r="B76" s="14" t="s">
        <v>59</v>
      </c>
      <c r="C76" s="52" t="s">
        <v>33</v>
      </c>
      <c r="D76" s="85" t="s">
        <v>543</v>
      </c>
      <c r="E76" s="85" t="s">
        <v>547</v>
      </c>
      <c r="F76" s="85" t="s">
        <v>545</v>
      </c>
      <c r="G76" s="69">
        <v>4</v>
      </c>
      <c r="H76" s="69">
        <v>6</v>
      </c>
      <c r="I76" s="9" t="s">
        <v>490</v>
      </c>
      <c r="J76" s="15" t="s">
        <v>41</v>
      </c>
      <c r="K76" s="96">
        <v>1</v>
      </c>
      <c r="L76" s="96">
        <v>2</v>
      </c>
      <c r="M76" s="89" t="s">
        <v>500</v>
      </c>
      <c r="N76" s="69" t="s">
        <v>74</v>
      </c>
    </row>
    <row r="77" spans="1:14" ht="73.5" customHeight="1" x14ac:dyDescent="0.3">
      <c r="A77" s="52" t="s">
        <v>58</v>
      </c>
      <c r="B77" s="14" t="s">
        <v>62</v>
      </c>
      <c r="C77" s="52" t="s">
        <v>33</v>
      </c>
      <c r="D77" s="85" t="s">
        <v>317</v>
      </c>
      <c r="E77" s="85" t="s">
        <v>318</v>
      </c>
      <c r="F77" s="8" t="s">
        <v>319</v>
      </c>
      <c r="G77" s="69">
        <v>2</v>
      </c>
      <c r="H77" s="69">
        <v>2</v>
      </c>
      <c r="I77" s="87" t="s">
        <v>488</v>
      </c>
      <c r="J77" s="8" t="s">
        <v>40</v>
      </c>
      <c r="K77" s="99">
        <v>1</v>
      </c>
      <c r="L77" s="99">
        <v>3</v>
      </c>
      <c r="M77" s="89" t="s">
        <v>500</v>
      </c>
      <c r="N77" s="69" t="s">
        <v>74</v>
      </c>
    </row>
    <row r="78" spans="1:14" ht="70.5" customHeight="1" x14ac:dyDescent="0.3">
      <c r="A78" s="52" t="s">
        <v>58</v>
      </c>
      <c r="B78" s="14" t="s">
        <v>62</v>
      </c>
      <c r="C78" s="52" t="s">
        <v>33</v>
      </c>
      <c r="D78" s="85" t="s">
        <v>331</v>
      </c>
      <c r="E78" s="85" t="s">
        <v>568</v>
      </c>
      <c r="F78" s="85" t="s">
        <v>522</v>
      </c>
      <c r="G78" s="69">
        <v>2</v>
      </c>
      <c r="H78" s="69">
        <v>2</v>
      </c>
      <c r="I78" s="87" t="s">
        <v>488</v>
      </c>
      <c r="J78" s="17" t="s">
        <v>34</v>
      </c>
      <c r="K78" s="101">
        <v>1</v>
      </c>
      <c r="L78" s="101">
        <v>3</v>
      </c>
      <c r="M78" s="89" t="s">
        <v>500</v>
      </c>
      <c r="N78" s="69" t="s">
        <v>74</v>
      </c>
    </row>
    <row r="79" spans="1:14" ht="93.75" customHeight="1" x14ac:dyDescent="0.3">
      <c r="A79" s="52" t="s">
        <v>58</v>
      </c>
      <c r="B79" s="14" t="s">
        <v>62</v>
      </c>
      <c r="C79" s="52" t="s">
        <v>33</v>
      </c>
      <c r="D79" s="85" t="s">
        <v>355</v>
      </c>
      <c r="E79" s="85" t="s">
        <v>356</v>
      </c>
      <c r="F79" s="85" t="s">
        <v>357</v>
      </c>
      <c r="G79" s="69">
        <v>4</v>
      </c>
      <c r="H79" s="69">
        <v>6</v>
      </c>
      <c r="I79" s="9" t="s">
        <v>490</v>
      </c>
      <c r="J79" s="8" t="s">
        <v>240</v>
      </c>
      <c r="K79" s="96">
        <v>1</v>
      </c>
      <c r="L79" s="96">
        <v>3</v>
      </c>
      <c r="M79" s="89" t="s">
        <v>500</v>
      </c>
      <c r="N79" s="69" t="s">
        <v>74</v>
      </c>
    </row>
    <row r="80" spans="1:14" ht="104.25" customHeight="1" x14ac:dyDescent="0.3">
      <c r="A80" s="52" t="s">
        <v>58</v>
      </c>
      <c r="B80" s="14" t="s">
        <v>62</v>
      </c>
      <c r="C80" s="52" t="s">
        <v>33</v>
      </c>
      <c r="D80" s="85" t="s">
        <v>543</v>
      </c>
      <c r="E80" s="85" t="s">
        <v>547</v>
      </c>
      <c r="F80" s="85" t="s">
        <v>569</v>
      </c>
      <c r="G80" s="69">
        <v>2</v>
      </c>
      <c r="H80" s="69">
        <v>2</v>
      </c>
      <c r="I80" s="87" t="s">
        <v>488</v>
      </c>
      <c r="J80" s="15" t="s">
        <v>63</v>
      </c>
      <c r="K80" s="96">
        <v>1</v>
      </c>
      <c r="L80" s="96">
        <v>3</v>
      </c>
      <c r="M80" s="89" t="s">
        <v>500</v>
      </c>
      <c r="N80" s="69" t="s">
        <v>74</v>
      </c>
    </row>
    <row r="81" spans="1:14" ht="75.75" customHeight="1" x14ac:dyDescent="0.3">
      <c r="A81" s="52" t="s">
        <v>58</v>
      </c>
      <c r="B81" s="14" t="s">
        <v>64</v>
      </c>
      <c r="C81" s="52" t="s">
        <v>33</v>
      </c>
      <c r="D81" s="85" t="s">
        <v>317</v>
      </c>
      <c r="E81" s="85" t="s">
        <v>318</v>
      </c>
      <c r="F81" s="8" t="s">
        <v>319</v>
      </c>
      <c r="G81" s="69">
        <v>4</v>
      </c>
      <c r="H81" s="69">
        <v>6</v>
      </c>
      <c r="I81" s="87" t="s">
        <v>488</v>
      </c>
      <c r="J81" s="8" t="s">
        <v>40</v>
      </c>
      <c r="K81" s="98">
        <v>1</v>
      </c>
      <c r="L81" s="98">
        <v>3</v>
      </c>
      <c r="M81" s="89" t="s">
        <v>500</v>
      </c>
      <c r="N81" s="69" t="s">
        <v>74</v>
      </c>
    </row>
    <row r="82" spans="1:14" ht="129" customHeight="1" x14ac:dyDescent="0.3">
      <c r="A82" s="52" t="s">
        <v>58</v>
      </c>
      <c r="B82" s="14" t="s">
        <v>64</v>
      </c>
      <c r="C82" s="52" t="s">
        <v>33</v>
      </c>
      <c r="D82" s="52" t="s">
        <v>359</v>
      </c>
      <c r="E82" s="52" t="s">
        <v>360</v>
      </c>
      <c r="F82" s="8" t="s">
        <v>361</v>
      </c>
      <c r="G82" s="69">
        <v>4</v>
      </c>
      <c r="H82" s="69">
        <v>6</v>
      </c>
      <c r="I82" s="87" t="s">
        <v>488</v>
      </c>
      <c r="J82" s="20" t="s">
        <v>65</v>
      </c>
      <c r="K82" s="95">
        <v>2</v>
      </c>
      <c r="L82" s="95">
        <v>2</v>
      </c>
      <c r="M82" s="89" t="s">
        <v>500</v>
      </c>
      <c r="N82" s="69" t="s">
        <v>74</v>
      </c>
    </row>
    <row r="83" spans="1:14" ht="80.25" customHeight="1" x14ac:dyDescent="0.3">
      <c r="A83" s="52" t="s">
        <v>58</v>
      </c>
      <c r="B83" s="14" t="s">
        <v>64</v>
      </c>
      <c r="C83" s="52" t="s">
        <v>33</v>
      </c>
      <c r="D83" s="52" t="s">
        <v>359</v>
      </c>
      <c r="E83" s="52" t="s">
        <v>360</v>
      </c>
      <c r="F83" s="8" t="s">
        <v>361</v>
      </c>
      <c r="G83" s="69">
        <v>1</v>
      </c>
      <c r="H83" s="69">
        <v>6</v>
      </c>
      <c r="I83" s="87" t="s">
        <v>488</v>
      </c>
      <c r="J83" s="17" t="s">
        <v>34</v>
      </c>
      <c r="K83" s="101">
        <v>1</v>
      </c>
      <c r="L83" s="101">
        <v>2</v>
      </c>
      <c r="M83" s="89" t="s">
        <v>500</v>
      </c>
      <c r="N83" s="69" t="s">
        <v>74</v>
      </c>
    </row>
    <row r="84" spans="1:14" ht="90.75" customHeight="1" x14ac:dyDescent="0.3">
      <c r="A84" s="52" t="s">
        <v>58</v>
      </c>
      <c r="B84" s="14" t="s">
        <v>64</v>
      </c>
      <c r="C84" s="52" t="s">
        <v>33</v>
      </c>
      <c r="D84" s="52" t="s">
        <v>359</v>
      </c>
      <c r="E84" s="52" t="s">
        <v>360</v>
      </c>
      <c r="F84" s="8" t="s">
        <v>361</v>
      </c>
      <c r="G84" s="69">
        <v>2</v>
      </c>
      <c r="H84" s="69">
        <v>2</v>
      </c>
      <c r="I84" s="87" t="s">
        <v>488</v>
      </c>
      <c r="J84" s="8" t="s">
        <v>66</v>
      </c>
      <c r="K84" s="96">
        <v>1</v>
      </c>
      <c r="L84" s="96">
        <v>2</v>
      </c>
      <c r="M84" s="89" t="s">
        <v>500</v>
      </c>
      <c r="N84" s="69" t="s">
        <v>74</v>
      </c>
    </row>
    <row r="85" spans="1:14" ht="83.25" customHeight="1" x14ac:dyDescent="0.3">
      <c r="A85" s="52" t="s">
        <v>58</v>
      </c>
      <c r="B85" s="14" t="s">
        <v>64</v>
      </c>
      <c r="C85" s="52" t="s">
        <v>33</v>
      </c>
      <c r="D85" s="85" t="s">
        <v>520</v>
      </c>
      <c r="E85" s="85" t="s">
        <v>557</v>
      </c>
      <c r="F85" s="85" t="s">
        <v>522</v>
      </c>
      <c r="G85" s="69">
        <v>2</v>
      </c>
      <c r="H85" s="69">
        <v>10</v>
      </c>
      <c r="I85" s="9" t="s">
        <v>490</v>
      </c>
      <c r="J85" s="17" t="s">
        <v>244</v>
      </c>
      <c r="K85" s="99">
        <v>1</v>
      </c>
      <c r="L85" s="99">
        <v>3</v>
      </c>
      <c r="M85" s="89" t="s">
        <v>500</v>
      </c>
      <c r="N85" s="69" t="s">
        <v>74</v>
      </c>
    </row>
    <row r="86" spans="1:14" ht="82.5" customHeight="1" x14ac:dyDescent="0.3">
      <c r="A86" s="52" t="s">
        <v>58</v>
      </c>
      <c r="B86" s="14" t="s">
        <v>64</v>
      </c>
      <c r="C86" s="52" t="s">
        <v>33</v>
      </c>
      <c r="D86" s="85" t="s">
        <v>355</v>
      </c>
      <c r="E86" s="85" t="s">
        <v>356</v>
      </c>
      <c r="F86" s="85" t="s">
        <v>357</v>
      </c>
      <c r="G86" s="69">
        <v>4</v>
      </c>
      <c r="H86" s="69">
        <v>6</v>
      </c>
      <c r="I86" s="87" t="s">
        <v>488</v>
      </c>
      <c r="J86" s="8" t="s">
        <v>240</v>
      </c>
      <c r="K86" s="101">
        <v>1</v>
      </c>
      <c r="L86" s="101">
        <v>3</v>
      </c>
      <c r="M86" s="89" t="s">
        <v>500</v>
      </c>
      <c r="N86" s="69" t="s">
        <v>74</v>
      </c>
    </row>
    <row r="87" spans="1:14" ht="87" customHeight="1" x14ac:dyDescent="0.3">
      <c r="A87" s="52" t="s">
        <v>58</v>
      </c>
      <c r="B87" s="14" t="s">
        <v>64</v>
      </c>
      <c r="C87" s="52" t="s">
        <v>33</v>
      </c>
      <c r="D87" s="85" t="s">
        <v>548</v>
      </c>
      <c r="E87" s="85" t="s">
        <v>547</v>
      </c>
      <c r="F87" s="85" t="s">
        <v>545</v>
      </c>
      <c r="G87" s="69">
        <v>1</v>
      </c>
      <c r="H87" s="69">
        <v>6</v>
      </c>
      <c r="I87" s="87" t="s">
        <v>488</v>
      </c>
      <c r="J87" s="15" t="s">
        <v>41</v>
      </c>
      <c r="K87" s="96">
        <v>1</v>
      </c>
      <c r="L87" s="96">
        <v>3</v>
      </c>
      <c r="M87" s="89" t="s">
        <v>500</v>
      </c>
      <c r="N87" s="69" t="s">
        <v>74</v>
      </c>
    </row>
    <row r="88" spans="1:14" ht="77.25" customHeight="1" x14ac:dyDescent="0.3">
      <c r="A88" s="52" t="s">
        <v>58</v>
      </c>
      <c r="B88" s="14" t="s">
        <v>67</v>
      </c>
      <c r="C88" s="52" t="s">
        <v>33</v>
      </c>
      <c r="D88" s="85" t="s">
        <v>317</v>
      </c>
      <c r="E88" s="85" t="s">
        <v>318</v>
      </c>
      <c r="F88" s="8" t="s">
        <v>319</v>
      </c>
      <c r="G88" s="69">
        <v>2</v>
      </c>
      <c r="H88" s="69">
        <v>10</v>
      </c>
      <c r="I88" s="9" t="s">
        <v>490</v>
      </c>
      <c r="J88" s="8" t="s">
        <v>40</v>
      </c>
      <c r="K88" s="96">
        <v>1</v>
      </c>
      <c r="L88" s="96">
        <v>3</v>
      </c>
      <c r="M88" s="89" t="s">
        <v>500</v>
      </c>
      <c r="N88" s="69" t="s">
        <v>74</v>
      </c>
    </row>
    <row r="89" spans="1:14" ht="130.5" customHeight="1" x14ac:dyDescent="0.3">
      <c r="A89" s="52" t="s">
        <v>58</v>
      </c>
      <c r="B89" s="14" t="s">
        <v>67</v>
      </c>
      <c r="C89" s="52" t="s">
        <v>33</v>
      </c>
      <c r="D89" s="52" t="s">
        <v>359</v>
      </c>
      <c r="E89" s="52" t="s">
        <v>360</v>
      </c>
      <c r="F89" s="8" t="s">
        <v>361</v>
      </c>
      <c r="G89" s="69">
        <v>4</v>
      </c>
      <c r="H89" s="69">
        <v>6</v>
      </c>
      <c r="I89" s="87" t="s">
        <v>488</v>
      </c>
      <c r="J89" s="20" t="s">
        <v>65</v>
      </c>
      <c r="K89" s="101">
        <v>1</v>
      </c>
      <c r="L89" s="101">
        <v>2</v>
      </c>
      <c r="M89" s="89" t="s">
        <v>500</v>
      </c>
      <c r="N89" s="69" t="s">
        <v>74</v>
      </c>
    </row>
    <row r="90" spans="1:14" ht="83.25" customHeight="1" x14ac:dyDescent="0.3">
      <c r="A90" s="52" t="s">
        <v>58</v>
      </c>
      <c r="B90" s="14" t="s">
        <v>67</v>
      </c>
      <c r="C90" s="52" t="s">
        <v>33</v>
      </c>
      <c r="D90" s="52" t="s">
        <v>359</v>
      </c>
      <c r="E90" s="52" t="s">
        <v>360</v>
      </c>
      <c r="F90" s="8" t="s">
        <v>361</v>
      </c>
      <c r="G90" s="69">
        <v>1</v>
      </c>
      <c r="H90" s="69">
        <v>6</v>
      </c>
      <c r="I90" s="87" t="s">
        <v>488</v>
      </c>
      <c r="J90" s="8" t="s">
        <v>66</v>
      </c>
      <c r="K90" s="96">
        <v>1</v>
      </c>
      <c r="L90" s="96">
        <v>2</v>
      </c>
      <c r="M90" s="89" t="s">
        <v>500</v>
      </c>
      <c r="N90" s="69" t="s">
        <v>74</v>
      </c>
    </row>
    <row r="91" spans="1:14" ht="72.75" customHeight="1" x14ac:dyDescent="0.3">
      <c r="A91" s="52" t="s">
        <v>58</v>
      </c>
      <c r="B91" s="14" t="s">
        <v>67</v>
      </c>
      <c r="C91" s="52" t="s">
        <v>33</v>
      </c>
      <c r="D91" s="85" t="s">
        <v>331</v>
      </c>
      <c r="E91" s="85" t="s">
        <v>517</v>
      </c>
      <c r="F91" s="85" t="s">
        <v>522</v>
      </c>
      <c r="G91" s="69">
        <v>1</v>
      </c>
      <c r="H91" s="69">
        <v>6</v>
      </c>
      <c r="I91" s="87" t="s">
        <v>488</v>
      </c>
      <c r="J91" s="17" t="s">
        <v>34</v>
      </c>
      <c r="K91" s="99">
        <v>1</v>
      </c>
      <c r="L91" s="99">
        <v>3</v>
      </c>
      <c r="M91" s="89" t="s">
        <v>500</v>
      </c>
      <c r="N91" s="69" t="s">
        <v>74</v>
      </c>
    </row>
    <row r="92" spans="1:14" ht="80.25" customHeight="1" x14ac:dyDescent="0.3">
      <c r="A92" s="52" t="s">
        <v>58</v>
      </c>
      <c r="B92" s="14" t="s">
        <v>67</v>
      </c>
      <c r="C92" s="52" t="s">
        <v>33</v>
      </c>
      <c r="D92" s="85" t="s">
        <v>355</v>
      </c>
      <c r="E92" s="85" t="s">
        <v>356</v>
      </c>
      <c r="F92" s="85" t="s">
        <v>357</v>
      </c>
      <c r="G92" s="69">
        <v>1</v>
      </c>
      <c r="H92" s="69">
        <v>6</v>
      </c>
      <c r="I92" s="87" t="s">
        <v>488</v>
      </c>
      <c r="J92" s="15" t="s">
        <v>41</v>
      </c>
      <c r="K92" s="101">
        <v>1</v>
      </c>
      <c r="L92" s="101">
        <v>3</v>
      </c>
      <c r="M92" s="89" t="s">
        <v>500</v>
      </c>
      <c r="N92" s="69" t="s">
        <v>74</v>
      </c>
    </row>
    <row r="93" spans="1:14" ht="114.75" customHeight="1" x14ac:dyDescent="0.3">
      <c r="A93" s="186" t="s">
        <v>68</v>
      </c>
      <c r="B93" s="186" t="s">
        <v>69</v>
      </c>
      <c r="C93" s="186" t="s">
        <v>71</v>
      </c>
      <c r="D93" s="85" t="s">
        <v>543</v>
      </c>
      <c r="E93" s="85" t="s">
        <v>544</v>
      </c>
      <c r="F93" s="85" t="s">
        <v>545</v>
      </c>
      <c r="G93" s="69">
        <v>2</v>
      </c>
      <c r="H93" s="69">
        <v>2</v>
      </c>
      <c r="I93" s="87" t="s">
        <v>488</v>
      </c>
      <c r="J93" s="16" t="s">
        <v>42</v>
      </c>
      <c r="K93" s="96">
        <v>1</v>
      </c>
      <c r="L93" s="96">
        <v>3</v>
      </c>
      <c r="M93" s="89" t="s">
        <v>500</v>
      </c>
      <c r="N93" s="69" t="s">
        <v>74</v>
      </c>
    </row>
    <row r="94" spans="1:14" ht="257.25" customHeight="1" x14ac:dyDescent="0.3">
      <c r="A94" s="187"/>
      <c r="B94" s="187"/>
      <c r="C94" s="187"/>
      <c r="D94" s="8" t="s">
        <v>509</v>
      </c>
      <c r="E94" s="85" t="s">
        <v>510</v>
      </c>
      <c r="F94" s="8" t="s">
        <v>511</v>
      </c>
      <c r="G94" s="69">
        <v>8</v>
      </c>
      <c r="H94" s="69">
        <v>5</v>
      </c>
      <c r="I94" s="90" t="s">
        <v>490</v>
      </c>
      <c r="J94" s="8" t="s">
        <v>532</v>
      </c>
      <c r="K94" s="99">
        <v>2</v>
      </c>
      <c r="L94" s="99">
        <v>2</v>
      </c>
      <c r="M94" s="87" t="s">
        <v>488</v>
      </c>
      <c r="N94" s="69" t="s">
        <v>74</v>
      </c>
    </row>
    <row r="95" spans="1:14" ht="130.5" customHeight="1" x14ac:dyDescent="0.3">
      <c r="A95" s="14" t="s">
        <v>68</v>
      </c>
      <c r="B95" s="14" t="s">
        <v>69</v>
      </c>
      <c r="C95" s="52" t="s">
        <v>71</v>
      </c>
      <c r="D95" s="85" t="s">
        <v>317</v>
      </c>
      <c r="E95" s="85" t="s">
        <v>318</v>
      </c>
      <c r="F95" s="8" t="s">
        <v>319</v>
      </c>
      <c r="G95" s="69">
        <v>2</v>
      </c>
      <c r="H95" s="69">
        <v>10</v>
      </c>
      <c r="I95" s="9" t="s">
        <v>490</v>
      </c>
      <c r="J95" s="8" t="s">
        <v>70</v>
      </c>
      <c r="K95" s="96">
        <v>1</v>
      </c>
      <c r="L95" s="96">
        <v>3</v>
      </c>
      <c r="M95" s="89" t="s">
        <v>500</v>
      </c>
      <c r="N95" s="69" t="s">
        <v>74</v>
      </c>
    </row>
    <row r="96" spans="1:14" ht="123" customHeight="1" x14ac:dyDescent="0.3">
      <c r="A96" s="14" t="s">
        <v>68</v>
      </c>
      <c r="B96" s="14" t="s">
        <v>69</v>
      </c>
      <c r="C96" s="52" t="s">
        <v>71</v>
      </c>
      <c r="D96" s="52" t="s">
        <v>359</v>
      </c>
      <c r="E96" s="52" t="s">
        <v>360</v>
      </c>
      <c r="F96" s="8" t="s">
        <v>361</v>
      </c>
      <c r="G96" s="69">
        <v>2</v>
      </c>
      <c r="H96" s="69">
        <v>2</v>
      </c>
      <c r="I96" s="87" t="s">
        <v>488</v>
      </c>
      <c r="J96" s="20" t="s">
        <v>65</v>
      </c>
      <c r="K96" s="96">
        <v>1</v>
      </c>
      <c r="L96" s="96">
        <v>3</v>
      </c>
      <c r="M96" s="89" t="s">
        <v>500</v>
      </c>
      <c r="N96" s="69" t="s">
        <v>74</v>
      </c>
    </row>
    <row r="97" spans="1:14" ht="92.25" customHeight="1" x14ac:dyDescent="0.3">
      <c r="A97" s="14" t="s">
        <v>68</v>
      </c>
      <c r="B97" s="14" t="s">
        <v>69</v>
      </c>
      <c r="C97" s="52" t="s">
        <v>71</v>
      </c>
      <c r="D97" s="52" t="s">
        <v>359</v>
      </c>
      <c r="E97" s="52" t="s">
        <v>360</v>
      </c>
      <c r="F97" s="8" t="s">
        <v>361</v>
      </c>
      <c r="G97" s="69">
        <v>4</v>
      </c>
      <c r="H97" s="69">
        <v>6</v>
      </c>
      <c r="I97" s="87" t="s">
        <v>488</v>
      </c>
      <c r="J97" s="17" t="s">
        <v>53</v>
      </c>
      <c r="K97" s="95">
        <v>1</v>
      </c>
      <c r="L97" s="95">
        <v>2</v>
      </c>
      <c r="M97" s="89" t="s">
        <v>500</v>
      </c>
      <c r="N97" s="69" t="s">
        <v>74</v>
      </c>
    </row>
    <row r="98" spans="1:14" ht="96" customHeight="1" x14ac:dyDescent="0.3">
      <c r="A98" s="14" t="s">
        <v>68</v>
      </c>
      <c r="B98" s="14" t="s">
        <v>69</v>
      </c>
      <c r="C98" s="52" t="s">
        <v>33</v>
      </c>
      <c r="D98" s="85" t="s">
        <v>520</v>
      </c>
      <c r="E98" s="85" t="s">
        <v>517</v>
      </c>
      <c r="F98" s="85" t="s">
        <v>570</v>
      </c>
      <c r="G98" s="69">
        <v>1</v>
      </c>
      <c r="H98" s="69">
        <v>6</v>
      </c>
      <c r="I98" s="87" t="s">
        <v>488</v>
      </c>
      <c r="J98" s="17" t="s">
        <v>34</v>
      </c>
      <c r="K98" s="95">
        <v>1</v>
      </c>
      <c r="L98" s="95">
        <v>2</v>
      </c>
      <c r="M98" s="89" t="s">
        <v>500</v>
      </c>
      <c r="N98" s="69" t="s">
        <v>74</v>
      </c>
    </row>
    <row r="99" spans="1:14" ht="97.5" customHeight="1" x14ac:dyDescent="0.3">
      <c r="A99" s="14" t="s">
        <v>68</v>
      </c>
      <c r="B99" s="14" t="s">
        <v>69</v>
      </c>
      <c r="C99" s="52" t="s">
        <v>33</v>
      </c>
      <c r="D99" s="85" t="s">
        <v>355</v>
      </c>
      <c r="E99" s="85" t="s">
        <v>356</v>
      </c>
      <c r="F99" s="85" t="s">
        <v>357</v>
      </c>
      <c r="G99" s="69">
        <v>2</v>
      </c>
      <c r="H99" s="69">
        <v>2</v>
      </c>
      <c r="I99" s="87" t="s">
        <v>488</v>
      </c>
      <c r="J99" s="8" t="s">
        <v>28</v>
      </c>
      <c r="K99" s="101">
        <v>1</v>
      </c>
      <c r="L99" s="101">
        <v>2</v>
      </c>
      <c r="M99" s="89" t="s">
        <v>500</v>
      </c>
      <c r="N99" s="69" t="s">
        <v>74</v>
      </c>
    </row>
    <row r="100" spans="1:14" ht="93" customHeight="1" x14ac:dyDescent="0.3">
      <c r="A100" s="14" t="s">
        <v>68</v>
      </c>
      <c r="B100" s="14" t="s">
        <v>69</v>
      </c>
      <c r="C100" s="52" t="s">
        <v>33</v>
      </c>
      <c r="D100" s="85" t="s">
        <v>543</v>
      </c>
      <c r="E100" s="85" t="s">
        <v>547</v>
      </c>
      <c r="F100" s="85" t="s">
        <v>545</v>
      </c>
      <c r="G100" s="69">
        <v>2</v>
      </c>
      <c r="H100" s="69">
        <v>10</v>
      </c>
      <c r="I100" s="9" t="s">
        <v>490</v>
      </c>
      <c r="J100" s="15" t="s">
        <v>41</v>
      </c>
      <c r="K100" s="96">
        <v>1</v>
      </c>
      <c r="L100" s="96">
        <v>2</v>
      </c>
      <c r="M100" s="89" t="s">
        <v>500</v>
      </c>
      <c r="N100" s="69" t="s">
        <v>74</v>
      </c>
    </row>
    <row r="101" spans="1:14" ht="87" customHeight="1" x14ac:dyDescent="0.3">
      <c r="A101" s="52" t="s">
        <v>72</v>
      </c>
      <c r="B101" s="14" t="s">
        <v>73</v>
      </c>
      <c r="C101" s="52" t="s">
        <v>33</v>
      </c>
      <c r="D101" s="85" t="s">
        <v>317</v>
      </c>
      <c r="E101" s="85" t="s">
        <v>318</v>
      </c>
      <c r="F101" s="8" t="s">
        <v>319</v>
      </c>
      <c r="G101" s="69">
        <v>1</v>
      </c>
      <c r="H101" s="69">
        <v>2</v>
      </c>
      <c r="I101" s="89" t="s">
        <v>500</v>
      </c>
      <c r="J101" s="17" t="s">
        <v>34</v>
      </c>
      <c r="K101" s="99">
        <v>1</v>
      </c>
      <c r="L101" s="99">
        <v>3</v>
      </c>
      <c r="M101" s="89" t="s">
        <v>500</v>
      </c>
      <c r="N101" s="69" t="s">
        <v>74</v>
      </c>
    </row>
    <row r="102" spans="1:14" ht="84.75" customHeight="1" x14ac:dyDescent="0.3">
      <c r="A102" s="52" t="s">
        <v>72</v>
      </c>
      <c r="B102" s="14" t="s">
        <v>73</v>
      </c>
      <c r="C102" s="52" t="s">
        <v>33</v>
      </c>
      <c r="D102" s="85" t="s">
        <v>355</v>
      </c>
      <c r="E102" s="85" t="s">
        <v>356</v>
      </c>
      <c r="F102" s="85" t="s">
        <v>357</v>
      </c>
      <c r="G102" s="69">
        <v>4</v>
      </c>
      <c r="H102" s="69">
        <v>6</v>
      </c>
      <c r="I102" s="87" t="s">
        <v>488</v>
      </c>
      <c r="J102" s="8" t="s">
        <v>28</v>
      </c>
      <c r="K102" s="101">
        <v>1</v>
      </c>
      <c r="L102" s="101">
        <v>3</v>
      </c>
      <c r="M102" s="89" t="s">
        <v>500</v>
      </c>
      <c r="N102" s="69" t="s">
        <v>74</v>
      </c>
    </row>
    <row r="103" spans="1:14" ht="93" customHeight="1" x14ac:dyDescent="0.3">
      <c r="A103" s="52" t="s">
        <v>72</v>
      </c>
      <c r="B103" s="14" t="s">
        <v>73</v>
      </c>
      <c r="C103" s="52" t="s">
        <v>33</v>
      </c>
      <c r="D103" s="85" t="s">
        <v>543</v>
      </c>
      <c r="E103" s="85" t="s">
        <v>547</v>
      </c>
      <c r="F103" s="85" t="s">
        <v>545</v>
      </c>
      <c r="G103" s="69">
        <v>2</v>
      </c>
      <c r="H103" s="69">
        <v>6</v>
      </c>
      <c r="I103" s="87" t="s">
        <v>488</v>
      </c>
      <c r="J103" s="15" t="s">
        <v>41</v>
      </c>
      <c r="K103" s="101">
        <v>1</v>
      </c>
      <c r="L103" s="101">
        <v>2</v>
      </c>
      <c r="M103" s="89" t="s">
        <v>500</v>
      </c>
      <c r="N103" s="69" t="s">
        <v>74</v>
      </c>
    </row>
    <row r="104" spans="1:14" ht="70.5" customHeight="1" x14ac:dyDescent="0.3">
      <c r="A104" s="85" t="s">
        <v>76</v>
      </c>
      <c r="B104" s="14" t="s">
        <v>77</v>
      </c>
      <c r="C104" s="52" t="s">
        <v>33</v>
      </c>
      <c r="D104" s="85" t="s">
        <v>543</v>
      </c>
      <c r="E104" s="85" t="s">
        <v>544</v>
      </c>
      <c r="F104" s="85" t="s">
        <v>545</v>
      </c>
      <c r="G104" s="69">
        <v>4</v>
      </c>
      <c r="H104" s="69">
        <v>6</v>
      </c>
      <c r="I104" s="87" t="s">
        <v>488</v>
      </c>
      <c r="J104" s="8" t="s">
        <v>75</v>
      </c>
      <c r="K104" s="101">
        <v>1</v>
      </c>
      <c r="L104" s="101">
        <v>2</v>
      </c>
      <c r="M104" s="89" t="s">
        <v>500</v>
      </c>
      <c r="N104" s="69" t="s">
        <v>74</v>
      </c>
    </row>
    <row r="105" spans="1:14" ht="80.25" customHeight="1" x14ac:dyDescent="0.3">
      <c r="A105" s="85" t="s">
        <v>76</v>
      </c>
      <c r="B105" s="14" t="s">
        <v>77</v>
      </c>
      <c r="C105" s="52" t="s">
        <v>33</v>
      </c>
      <c r="D105" s="85" t="s">
        <v>520</v>
      </c>
      <c r="E105" s="85" t="s">
        <v>517</v>
      </c>
      <c r="F105" s="85" t="s">
        <v>550</v>
      </c>
      <c r="G105" s="69">
        <v>1</v>
      </c>
      <c r="H105" s="69">
        <v>2</v>
      </c>
      <c r="I105" s="89" t="s">
        <v>500</v>
      </c>
      <c r="J105" s="17" t="s">
        <v>34</v>
      </c>
      <c r="K105" s="96">
        <v>1</v>
      </c>
      <c r="L105" s="96">
        <v>2</v>
      </c>
      <c r="M105" s="89" t="s">
        <v>500</v>
      </c>
      <c r="N105" s="69" t="s">
        <v>74</v>
      </c>
    </row>
    <row r="106" spans="1:14" ht="93.75" customHeight="1" x14ac:dyDescent="0.3">
      <c r="A106" s="85" t="s">
        <v>76</v>
      </c>
      <c r="B106" s="14" t="s">
        <v>77</v>
      </c>
      <c r="C106" s="52" t="s">
        <v>33</v>
      </c>
      <c r="D106" s="85" t="s">
        <v>355</v>
      </c>
      <c r="E106" s="85" t="s">
        <v>356</v>
      </c>
      <c r="F106" s="85" t="s">
        <v>357</v>
      </c>
      <c r="G106" s="69">
        <v>1</v>
      </c>
      <c r="H106" s="69">
        <v>2</v>
      </c>
      <c r="I106" s="89" t="s">
        <v>500</v>
      </c>
      <c r="J106" s="8" t="s">
        <v>28</v>
      </c>
      <c r="K106" s="99">
        <v>1</v>
      </c>
      <c r="L106" s="99">
        <v>3</v>
      </c>
      <c r="M106" s="89" t="s">
        <v>500</v>
      </c>
      <c r="N106" s="69" t="s">
        <v>74</v>
      </c>
    </row>
    <row r="107" spans="1:14" ht="108" customHeight="1" x14ac:dyDescent="0.3">
      <c r="A107" s="85" t="s">
        <v>76</v>
      </c>
      <c r="B107" s="14" t="s">
        <v>77</v>
      </c>
      <c r="C107" s="52" t="s">
        <v>33</v>
      </c>
      <c r="D107" s="85" t="s">
        <v>548</v>
      </c>
      <c r="E107" s="85" t="s">
        <v>544</v>
      </c>
      <c r="F107" s="85" t="s">
        <v>545</v>
      </c>
      <c r="G107" s="69">
        <v>1</v>
      </c>
      <c r="H107" s="69">
        <v>6</v>
      </c>
      <c r="I107" s="87" t="s">
        <v>488</v>
      </c>
      <c r="J107" s="8" t="s">
        <v>75</v>
      </c>
      <c r="K107" s="101">
        <v>1</v>
      </c>
      <c r="L107" s="101">
        <v>3</v>
      </c>
      <c r="M107" s="89" t="s">
        <v>500</v>
      </c>
      <c r="N107" s="69" t="s">
        <v>74</v>
      </c>
    </row>
    <row r="108" spans="1:14" ht="92.25" customHeight="1" x14ac:dyDescent="0.3">
      <c r="A108" s="85" t="s">
        <v>76</v>
      </c>
      <c r="B108" s="14" t="s">
        <v>78</v>
      </c>
      <c r="C108" s="52" t="s">
        <v>57</v>
      </c>
      <c r="D108" s="85" t="s">
        <v>317</v>
      </c>
      <c r="E108" s="85" t="s">
        <v>318</v>
      </c>
      <c r="F108" s="8" t="s">
        <v>319</v>
      </c>
      <c r="G108" s="69">
        <v>1</v>
      </c>
      <c r="H108" s="69">
        <v>6</v>
      </c>
      <c r="I108" s="87" t="s">
        <v>488</v>
      </c>
      <c r="J108" s="16" t="s">
        <v>42</v>
      </c>
      <c r="K108" s="98">
        <v>1</v>
      </c>
      <c r="L108" s="98">
        <v>3</v>
      </c>
      <c r="M108" s="89" t="s">
        <v>500</v>
      </c>
      <c r="N108" s="69" t="s">
        <v>74</v>
      </c>
    </row>
    <row r="109" spans="1:14" ht="108" customHeight="1" x14ac:dyDescent="0.3">
      <c r="A109" s="85" t="s">
        <v>76</v>
      </c>
      <c r="B109" s="14" t="s">
        <v>78</v>
      </c>
      <c r="C109" s="52" t="s">
        <v>57</v>
      </c>
      <c r="D109" s="52" t="s">
        <v>331</v>
      </c>
      <c r="E109" s="52" t="s">
        <v>562</v>
      </c>
      <c r="F109" s="8" t="s">
        <v>571</v>
      </c>
      <c r="G109" s="69">
        <v>2</v>
      </c>
      <c r="H109" s="69">
        <v>6</v>
      </c>
      <c r="I109" s="87" t="s">
        <v>488</v>
      </c>
      <c r="J109" s="17" t="s">
        <v>45</v>
      </c>
      <c r="K109" s="101">
        <v>1</v>
      </c>
      <c r="L109" s="101">
        <v>2</v>
      </c>
      <c r="M109" s="89" t="s">
        <v>500</v>
      </c>
      <c r="N109" s="69" t="s">
        <v>74</v>
      </c>
    </row>
    <row r="110" spans="1:14" ht="88.5" customHeight="1" x14ac:dyDescent="0.3">
      <c r="A110" s="85" t="s">
        <v>76</v>
      </c>
      <c r="B110" s="14" t="s">
        <v>78</v>
      </c>
      <c r="C110" s="52" t="s">
        <v>57</v>
      </c>
      <c r="D110" s="52" t="s">
        <v>520</v>
      </c>
      <c r="E110" s="52" t="s">
        <v>572</v>
      </c>
      <c r="F110" s="8" t="s">
        <v>457</v>
      </c>
      <c r="G110" s="69">
        <v>2</v>
      </c>
      <c r="H110" s="69">
        <v>6</v>
      </c>
      <c r="I110" s="87" t="s">
        <v>488</v>
      </c>
      <c r="J110" s="8" t="s">
        <v>79</v>
      </c>
      <c r="K110" s="95">
        <v>1</v>
      </c>
      <c r="L110" s="95">
        <v>3</v>
      </c>
      <c r="M110" s="89" t="s">
        <v>500</v>
      </c>
      <c r="N110" s="69" t="s">
        <v>74</v>
      </c>
    </row>
    <row r="111" spans="1:14" ht="76.5" customHeight="1" x14ac:dyDescent="0.3">
      <c r="A111" s="85" t="s">
        <v>76</v>
      </c>
      <c r="B111" s="14" t="s">
        <v>78</v>
      </c>
      <c r="C111" s="52" t="s">
        <v>33</v>
      </c>
      <c r="D111" s="85" t="s">
        <v>520</v>
      </c>
      <c r="E111" s="85" t="s">
        <v>517</v>
      </c>
      <c r="F111" s="85" t="s">
        <v>573</v>
      </c>
      <c r="G111" s="69">
        <v>1</v>
      </c>
      <c r="H111" s="69">
        <v>6</v>
      </c>
      <c r="I111" s="87" t="s">
        <v>488</v>
      </c>
      <c r="J111" s="17" t="s">
        <v>34</v>
      </c>
      <c r="K111" s="101">
        <v>1</v>
      </c>
      <c r="L111" s="101">
        <v>2</v>
      </c>
      <c r="M111" s="89" t="s">
        <v>500</v>
      </c>
      <c r="N111" s="69" t="s">
        <v>74</v>
      </c>
    </row>
    <row r="112" spans="1:14" ht="87.75" customHeight="1" x14ac:dyDescent="0.3">
      <c r="A112" s="85" t="s">
        <v>76</v>
      </c>
      <c r="B112" s="14" t="s">
        <v>78</v>
      </c>
      <c r="C112" s="52" t="s">
        <v>33</v>
      </c>
      <c r="D112" s="85" t="s">
        <v>355</v>
      </c>
      <c r="E112" s="85" t="s">
        <v>356</v>
      </c>
      <c r="F112" s="85" t="s">
        <v>357</v>
      </c>
      <c r="G112" s="69">
        <v>1</v>
      </c>
      <c r="H112" s="69">
        <v>2</v>
      </c>
      <c r="I112" s="89" t="s">
        <v>500</v>
      </c>
      <c r="J112" s="8" t="s">
        <v>28</v>
      </c>
      <c r="K112" s="96">
        <v>1</v>
      </c>
      <c r="L112" s="96">
        <v>2</v>
      </c>
      <c r="M112" s="89" t="s">
        <v>500</v>
      </c>
      <c r="N112" s="69" t="s">
        <v>74</v>
      </c>
    </row>
    <row r="113" spans="1:14" ht="83.25" customHeight="1" x14ac:dyDescent="0.3">
      <c r="A113" s="85" t="s">
        <v>76</v>
      </c>
      <c r="B113" s="14" t="s">
        <v>78</v>
      </c>
      <c r="C113" s="52" t="s">
        <v>33</v>
      </c>
      <c r="D113" s="85" t="s">
        <v>574</v>
      </c>
      <c r="E113" s="85" t="s">
        <v>575</v>
      </c>
      <c r="F113" s="85" t="s">
        <v>545</v>
      </c>
      <c r="G113" s="69">
        <v>1</v>
      </c>
      <c r="H113" s="69">
        <v>2</v>
      </c>
      <c r="I113" s="89" t="s">
        <v>500</v>
      </c>
      <c r="J113" s="15" t="s">
        <v>63</v>
      </c>
      <c r="K113" s="99">
        <v>1</v>
      </c>
      <c r="L113" s="99">
        <v>3</v>
      </c>
      <c r="M113" s="89" t="s">
        <v>500</v>
      </c>
      <c r="N113" s="69" t="s">
        <v>74</v>
      </c>
    </row>
    <row r="114" spans="1:14" ht="83.25" customHeight="1" x14ac:dyDescent="0.3">
      <c r="A114" s="85" t="s">
        <v>76</v>
      </c>
      <c r="B114" s="14" t="s">
        <v>80</v>
      </c>
      <c r="C114" s="52" t="s">
        <v>33</v>
      </c>
      <c r="D114" s="85" t="s">
        <v>317</v>
      </c>
      <c r="E114" s="85" t="s">
        <v>318</v>
      </c>
      <c r="F114" s="8" t="s">
        <v>319</v>
      </c>
      <c r="G114" s="69">
        <v>4</v>
      </c>
      <c r="H114" s="69">
        <v>6</v>
      </c>
      <c r="I114" s="87" t="s">
        <v>488</v>
      </c>
      <c r="J114" s="8" t="s">
        <v>40</v>
      </c>
      <c r="K114" s="101">
        <v>1</v>
      </c>
      <c r="L114" s="101">
        <v>3</v>
      </c>
      <c r="M114" s="89" t="s">
        <v>500</v>
      </c>
      <c r="N114" s="69" t="s">
        <v>74</v>
      </c>
    </row>
    <row r="115" spans="1:14" ht="95.25" customHeight="1" x14ac:dyDescent="0.3">
      <c r="A115" s="85" t="s">
        <v>76</v>
      </c>
      <c r="B115" s="14" t="s">
        <v>80</v>
      </c>
      <c r="C115" s="52" t="s">
        <v>33</v>
      </c>
      <c r="D115" s="85" t="s">
        <v>520</v>
      </c>
      <c r="E115" s="85" t="s">
        <v>568</v>
      </c>
      <c r="F115" s="85" t="s">
        <v>522</v>
      </c>
      <c r="G115" s="69">
        <v>1</v>
      </c>
      <c r="H115" s="69">
        <v>6</v>
      </c>
      <c r="I115" s="87" t="s">
        <v>488</v>
      </c>
      <c r="J115" s="17" t="s">
        <v>34</v>
      </c>
      <c r="K115" s="98">
        <v>1</v>
      </c>
      <c r="L115" s="98">
        <v>3</v>
      </c>
      <c r="M115" s="89" t="s">
        <v>500</v>
      </c>
      <c r="N115" s="69" t="s">
        <v>74</v>
      </c>
    </row>
    <row r="116" spans="1:14" ht="88.5" customHeight="1" x14ac:dyDescent="0.3">
      <c r="A116" s="85" t="s">
        <v>76</v>
      </c>
      <c r="B116" s="14" t="s">
        <v>80</v>
      </c>
      <c r="C116" s="52" t="s">
        <v>33</v>
      </c>
      <c r="D116" s="85" t="s">
        <v>355</v>
      </c>
      <c r="E116" s="85" t="s">
        <v>356</v>
      </c>
      <c r="F116" s="85" t="s">
        <v>357</v>
      </c>
      <c r="G116" s="69">
        <v>1</v>
      </c>
      <c r="H116" s="69">
        <v>6</v>
      </c>
      <c r="I116" s="87" t="s">
        <v>488</v>
      </c>
      <c r="J116" s="8" t="s">
        <v>240</v>
      </c>
      <c r="K116" s="95">
        <v>1</v>
      </c>
      <c r="L116" s="95">
        <v>3</v>
      </c>
      <c r="M116" s="89" t="s">
        <v>500</v>
      </c>
      <c r="N116" s="69" t="s">
        <v>74</v>
      </c>
    </row>
    <row r="117" spans="1:14" ht="132" customHeight="1" x14ac:dyDescent="0.3">
      <c r="A117" s="85" t="s">
        <v>76</v>
      </c>
      <c r="B117" s="14" t="s">
        <v>81</v>
      </c>
      <c r="C117" s="52" t="s">
        <v>33</v>
      </c>
      <c r="D117" s="85" t="s">
        <v>543</v>
      </c>
      <c r="E117" s="85" t="s">
        <v>547</v>
      </c>
      <c r="F117" s="85" t="s">
        <v>545</v>
      </c>
      <c r="G117" s="69">
        <v>1</v>
      </c>
      <c r="H117" s="69">
        <v>2</v>
      </c>
      <c r="I117" s="89" t="s">
        <v>500</v>
      </c>
      <c r="J117" s="8" t="s">
        <v>40</v>
      </c>
      <c r="K117" s="101">
        <v>1</v>
      </c>
      <c r="L117" s="101">
        <v>2</v>
      </c>
      <c r="M117" s="89" t="s">
        <v>500</v>
      </c>
      <c r="N117" s="69" t="s">
        <v>74</v>
      </c>
    </row>
    <row r="118" spans="1:14" ht="123.75" customHeight="1" x14ac:dyDescent="0.3">
      <c r="A118" s="85" t="s">
        <v>76</v>
      </c>
      <c r="B118" s="14" t="s">
        <v>81</v>
      </c>
      <c r="C118" s="52" t="s">
        <v>33</v>
      </c>
      <c r="D118" s="85" t="s">
        <v>317</v>
      </c>
      <c r="E118" s="85" t="s">
        <v>318</v>
      </c>
      <c r="F118" s="8" t="s">
        <v>319</v>
      </c>
      <c r="G118" s="69">
        <v>1</v>
      </c>
      <c r="H118" s="69">
        <v>2</v>
      </c>
      <c r="I118" s="89" t="s">
        <v>500</v>
      </c>
      <c r="J118" s="20" t="s">
        <v>65</v>
      </c>
      <c r="K118" s="101">
        <v>1</v>
      </c>
      <c r="L118" s="101">
        <v>2</v>
      </c>
      <c r="M118" s="89" t="s">
        <v>500</v>
      </c>
      <c r="N118" s="69" t="s">
        <v>74</v>
      </c>
    </row>
    <row r="119" spans="1:14" ht="91.5" customHeight="1" x14ac:dyDescent="0.3">
      <c r="A119" s="85" t="s">
        <v>76</v>
      </c>
      <c r="B119" s="14" t="s">
        <v>81</v>
      </c>
      <c r="C119" s="52" t="s">
        <v>33</v>
      </c>
      <c r="D119" s="52" t="s">
        <v>359</v>
      </c>
      <c r="E119" s="52" t="s">
        <v>360</v>
      </c>
      <c r="F119" s="8" t="s">
        <v>361</v>
      </c>
      <c r="G119" s="69">
        <v>4</v>
      </c>
      <c r="H119" s="69">
        <v>6</v>
      </c>
      <c r="I119" s="87" t="s">
        <v>488</v>
      </c>
      <c r="J119" s="17" t="s">
        <v>53</v>
      </c>
      <c r="K119" s="99">
        <v>1</v>
      </c>
      <c r="L119" s="99">
        <v>3</v>
      </c>
      <c r="M119" s="89" t="s">
        <v>500</v>
      </c>
      <c r="N119" s="69" t="s">
        <v>74</v>
      </c>
    </row>
    <row r="120" spans="1:14" ht="90.75" customHeight="1" x14ac:dyDescent="0.3">
      <c r="A120" s="85" t="s">
        <v>76</v>
      </c>
      <c r="B120" s="14" t="s">
        <v>81</v>
      </c>
      <c r="C120" s="52" t="s">
        <v>33</v>
      </c>
      <c r="D120" s="85" t="s">
        <v>331</v>
      </c>
      <c r="E120" s="85" t="s">
        <v>517</v>
      </c>
      <c r="F120" s="85" t="s">
        <v>522</v>
      </c>
      <c r="G120" s="69">
        <v>1</v>
      </c>
      <c r="H120" s="69">
        <v>6</v>
      </c>
      <c r="I120" s="87" t="s">
        <v>488</v>
      </c>
      <c r="J120" s="17" t="s">
        <v>34</v>
      </c>
      <c r="K120" s="101">
        <v>2</v>
      </c>
      <c r="L120" s="101">
        <v>3</v>
      </c>
      <c r="M120" s="87" t="s">
        <v>488</v>
      </c>
      <c r="N120" s="69" t="s">
        <v>74</v>
      </c>
    </row>
    <row r="121" spans="1:14" ht="85.5" customHeight="1" x14ac:dyDescent="0.3">
      <c r="A121" s="85" t="s">
        <v>76</v>
      </c>
      <c r="B121" s="14" t="s">
        <v>81</v>
      </c>
      <c r="C121" s="52" t="s">
        <v>33</v>
      </c>
      <c r="D121" s="85" t="s">
        <v>320</v>
      </c>
      <c r="E121" s="85" t="s">
        <v>321</v>
      </c>
      <c r="F121" s="8" t="s">
        <v>322</v>
      </c>
      <c r="G121" s="69">
        <v>2</v>
      </c>
      <c r="H121" s="69">
        <v>6</v>
      </c>
      <c r="I121" s="87" t="s">
        <v>488</v>
      </c>
      <c r="J121" s="8" t="s">
        <v>60</v>
      </c>
      <c r="K121" s="101">
        <v>2</v>
      </c>
      <c r="L121" s="101">
        <v>3</v>
      </c>
      <c r="M121" s="87" t="s">
        <v>488</v>
      </c>
      <c r="N121" s="69" t="s">
        <v>74</v>
      </c>
    </row>
    <row r="122" spans="1:14" ht="100.5" customHeight="1" x14ac:dyDescent="0.3">
      <c r="A122" s="85" t="s">
        <v>76</v>
      </c>
      <c r="B122" s="14" t="s">
        <v>81</v>
      </c>
      <c r="C122" s="52" t="s">
        <v>33</v>
      </c>
      <c r="D122" s="85" t="s">
        <v>347</v>
      </c>
      <c r="E122" s="85" t="s">
        <v>576</v>
      </c>
      <c r="F122" s="8" t="s">
        <v>577</v>
      </c>
      <c r="G122" s="69">
        <v>2</v>
      </c>
      <c r="H122" s="69">
        <v>6</v>
      </c>
      <c r="I122" s="87" t="s">
        <v>488</v>
      </c>
      <c r="J122" s="16" t="s">
        <v>82</v>
      </c>
      <c r="K122" s="101">
        <v>2</v>
      </c>
      <c r="L122" s="101">
        <v>3</v>
      </c>
      <c r="M122" s="87" t="s">
        <v>488</v>
      </c>
      <c r="N122" s="69" t="s">
        <v>74</v>
      </c>
    </row>
    <row r="123" spans="1:14" ht="83.25" customHeight="1" x14ac:dyDescent="0.3">
      <c r="A123" s="85" t="s">
        <v>76</v>
      </c>
      <c r="B123" s="14" t="s">
        <v>81</v>
      </c>
      <c r="C123" s="52" t="s">
        <v>33</v>
      </c>
      <c r="D123" s="52" t="s">
        <v>359</v>
      </c>
      <c r="E123" s="52" t="s">
        <v>360</v>
      </c>
      <c r="F123" s="8" t="s">
        <v>361</v>
      </c>
      <c r="G123" s="69">
        <v>1</v>
      </c>
      <c r="H123" s="69">
        <v>2</v>
      </c>
      <c r="I123" s="89" t="s">
        <v>500</v>
      </c>
      <c r="J123" s="15" t="s">
        <v>63</v>
      </c>
      <c r="K123" s="101">
        <v>2</v>
      </c>
      <c r="L123" s="101">
        <v>3</v>
      </c>
      <c r="M123" s="87" t="s">
        <v>488</v>
      </c>
      <c r="N123" s="69" t="s">
        <v>74</v>
      </c>
    </row>
    <row r="124" spans="1:14" ht="132" customHeight="1" x14ac:dyDescent="0.3">
      <c r="A124" s="85" t="s">
        <v>76</v>
      </c>
      <c r="B124" s="14" t="s">
        <v>83</v>
      </c>
      <c r="C124" s="52" t="s">
        <v>33</v>
      </c>
      <c r="D124" s="85" t="s">
        <v>520</v>
      </c>
      <c r="E124" s="85" t="s">
        <v>568</v>
      </c>
      <c r="F124" s="85" t="s">
        <v>522</v>
      </c>
      <c r="G124" s="69">
        <v>4</v>
      </c>
      <c r="H124" s="69">
        <v>6</v>
      </c>
      <c r="I124" s="87" t="s">
        <v>488</v>
      </c>
      <c r="J124" s="8" t="s">
        <v>40</v>
      </c>
      <c r="K124" s="101">
        <v>2</v>
      </c>
      <c r="L124" s="101">
        <v>3</v>
      </c>
      <c r="M124" s="87" t="s">
        <v>488</v>
      </c>
      <c r="N124" s="69" t="s">
        <v>74</v>
      </c>
    </row>
    <row r="125" spans="1:14" ht="125.25" customHeight="1" x14ac:dyDescent="0.3">
      <c r="A125" s="85" t="s">
        <v>76</v>
      </c>
      <c r="B125" s="14" t="s">
        <v>83</v>
      </c>
      <c r="C125" s="52" t="s">
        <v>33</v>
      </c>
      <c r="D125" s="52" t="s">
        <v>359</v>
      </c>
      <c r="E125" s="52" t="s">
        <v>360</v>
      </c>
      <c r="F125" s="8" t="s">
        <v>361</v>
      </c>
      <c r="G125" s="69">
        <v>1</v>
      </c>
      <c r="H125" s="69">
        <v>6</v>
      </c>
      <c r="I125" s="87" t="s">
        <v>488</v>
      </c>
      <c r="J125" s="20" t="s">
        <v>65</v>
      </c>
      <c r="K125" s="95">
        <v>1</v>
      </c>
      <c r="L125" s="95">
        <v>3</v>
      </c>
      <c r="M125" s="89" t="s">
        <v>500</v>
      </c>
      <c r="N125" s="69" t="s">
        <v>74</v>
      </c>
    </row>
    <row r="126" spans="1:14" ht="85.5" customHeight="1" x14ac:dyDescent="0.3">
      <c r="A126" s="85" t="s">
        <v>76</v>
      </c>
      <c r="B126" s="14" t="s">
        <v>83</v>
      </c>
      <c r="C126" s="52" t="s">
        <v>33</v>
      </c>
      <c r="D126" s="52" t="s">
        <v>359</v>
      </c>
      <c r="E126" s="52" t="s">
        <v>360</v>
      </c>
      <c r="F126" s="8" t="s">
        <v>361</v>
      </c>
      <c r="G126" s="69">
        <v>1</v>
      </c>
      <c r="H126" s="69">
        <v>6</v>
      </c>
      <c r="I126" s="87" t="s">
        <v>488</v>
      </c>
      <c r="J126" s="17" t="s">
        <v>84</v>
      </c>
      <c r="K126" s="101">
        <v>1</v>
      </c>
      <c r="L126" s="101">
        <v>2</v>
      </c>
      <c r="M126" s="89" t="s">
        <v>500</v>
      </c>
      <c r="N126" s="69" t="s">
        <v>74</v>
      </c>
    </row>
    <row r="127" spans="1:14" ht="96.75" customHeight="1" x14ac:dyDescent="0.3">
      <c r="A127" s="85" t="s">
        <v>76</v>
      </c>
      <c r="B127" s="14" t="s">
        <v>83</v>
      </c>
      <c r="C127" s="52" t="s">
        <v>33</v>
      </c>
      <c r="D127" s="85" t="s">
        <v>520</v>
      </c>
      <c r="E127" s="85" t="s">
        <v>517</v>
      </c>
      <c r="F127" s="85" t="s">
        <v>540</v>
      </c>
      <c r="G127" s="69">
        <v>1</v>
      </c>
      <c r="H127" s="69">
        <v>2</v>
      </c>
      <c r="I127" s="89" t="s">
        <v>500</v>
      </c>
      <c r="J127" s="17" t="s">
        <v>34</v>
      </c>
      <c r="K127" s="96">
        <v>1</v>
      </c>
      <c r="L127" s="96">
        <v>2</v>
      </c>
      <c r="M127" s="89" t="s">
        <v>500</v>
      </c>
      <c r="N127" s="69" t="s">
        <v>74</v>
      </c>
    </row>
    <row r="128" spans="1:14" ht="95.25" customHeight="1" x14ac:dyDescent="0.3">
      <c r="A128" s="85" t="s">
        <v>76</v>
      </c>
      <c r="B128" s="14" t="s">
        <v>83</v>
      </c>
      <c r="C128" s="52" t="s">
        <v>33</v>
      </c>
      <c r="D128" s="85" t="s">
        <v>355</v>
      </c>
      <c r="E128" s="85" t="s">
        <v>356</v>
      </c>
      <c r="F128" s="85" t="s">
        <v>357</v>
      </c>
      <c r="G128" s="69">
        <v>1</v>
      </c>
      <c r="H128" s="69">
        <v>2</v>
      </c>
      <c r="I128" s="89" t="s">
        <v>500</v>
      </c>
      <c r="J128" s="8" t="s">
        <v>28</v>
      </c>
      <c r="K128" s="99">
        <v>1</v>
      </c>
      <c r="L128" s="99">
        <v>3</v>
      </c>
      <c r="M128" s="89" t="s">
        <v>500</v>
      </c>
      <c r="N128" s="69" t="s">
        <v>74</v>
      </c>
    </row>
    <row r="129" spans="1:14" ht="77.25" customHeight="1" x14ac:dyDescent="0.3">
      <c r="A129" s="85" t="s">
        <v>76</v>
      </c>
      <c r="B129" s="14" t="s">
        <v>83</v>
      </c>
      <c r="C129" s="52" t="s">
        <v>33</v>
      </c>
      <c r="D129" s="85" t="s">
        <v>543</v>
      </c>
      <c r="E129" s="85" t="s">
        <v>547</v>
      </c>
      <c r="F129" s="85" t="s">
        <v>545</v>
      </c>
      <c r="G129" s="69">
        <v>4</v>
      </c>
      <c r="H129" s="69">
        <v>6</v>
      </c>
      <c r="I129" s="87" t="s">
        <v>488</v>
      </c>
      <c r="J129" s="15" t="s">
        <v>41</v>
      </c>
      <c r="K129" s="101">
        <v>1</v>
      </c>
      <c r="L129" s="101">
        <v>2</v>
      </c>
      <c r="M129" s="89" t="s">
        <v>500</v>
      </c>
      <c r="N129" s="69" t="s">
        <v>74</v>
      </c>
    </row>
    <row r="130" spans="1:14" ht="82.5" customHeight="1" x14ac:dyDescent="0.3">
      <c r="A130" s="85" t="s">
        <v>76</v>
      </c>
      <c r="B130" s="14" t="s">
        <v>85</v>
      </c>
      <c r="C130" s="52" t="s">
        <v>71</v>
      </c>
      <c r="D130" s="85" t="s">
        <v>317</v>
      </c>
      <c r="E130" s="85" t="s">
        <v>318</v>
      </c>
      <c r="F130" s="8" t="s">
        <v>319</v>
      </c>
      <c r="G130" s="69">
        <v>1</v>
      </c>
      <c r="H130" s="69">
        <v>6</v>
      </c>
      <c r="I130" s="87" t="s">
        <v>488</v>
      </c>
      <c r="J130" s="16" t="s">
        <v>42</v>
      </c>
      <c r="K130" s="96">
        <v>1</v>
      </c>
      <c r="L130" s="96">
        <v>2</v>
      </c>
      <c r="M130" s="89" t="s">
        <v>500</v>
      </c>
      <c r="N130" s="69" t="s">
        <v>74</v>
      </c>
    </row>
    <row r="131" spans="1:14" ht="139.5" customHeight="1" x14ac:dyDescent="0.3">
      <c r="A131" s="85" t="s">
        <v>76</v>
      </c>
      <c r="B131" s="14" t="s">
        <v>85</v>
      </c>
      <c r="C131" s="52" t="s">
        <v>71</v>
      </c>
      <c r="D131" s="85" t="s">
        <v>317</v>
      </c>
      <c r="E131" s="85" t="s">
        <v>318</v>
      </c>
      <c r="F131" s="8" t="s">
        <v>319</v>
      </c>
      <c r="G131" s="69">
        <v>1</v>
      </c>
      <c r="H131" s="69">
        <v>6</v>
      </c>
      <c r="I131" s="87" t="s">
        <v>488</v>
      </c>
      <c r="J131" s="16" t="s">
        <v>42</v>
      </c>
      <c r="K131" s="99">
        <v>1</v>
      </c>
      <c r="L131" s="99">
        <v>3</v>
      </c>
      <c r="M131" s="89" t="s">
        <v>500</v>
      </c>
      <c r="N131" s="69" t="s">
        <v>74</v>
      </c>
    </row>
    <row r="132" spans="1:14" ht="123.75" customHeight="1" x14ac:dyDescent="0.3">
      <c r="A132" s="85" t="s">
        <v>76</v>
      </c>
      <c r="B132" s="14" t="s">
        <v>85</v>
      </c>
      <c r="C132" s="52" t="s">
        <v>71</v>
      </c>
      <c r="D132" s="52" t="s">
        <v>359</v>
      </c>
      <c r="E132" s="52" t="s">
        <v>360</v>
      </c>
      <c r="F132" s="8" t="s">
        <v>361</v>
      </c>
      <c r="G132" s="69">
        <v>1</v>
      </c>
      <c r="H132" s="69">
        <v>2</v>
      </c>
      <c r="I132" s="89" t="s">
        <v>500</v>
      </c>
      <c r="J132" s="20" t="s">
        <v>65</v>
      </c>
      <c r="K132" s="95">
        <v>1</v>
      </c>
      <c r="L132" s="95">
        <v>2</v>
      </c>
      <c r="M132" s="89" t="s">
        <v>500</v>
      </c>
      <c r="N132" s="69" t="s">
        <v>74</v>
      </c>
    </row>
    <row r="133" spans="1:14" ht="79.5" customHeight="1" x14ac:dyDescent="0.3">
      <c r="A133" s="85" t="s">
        <v>76</v>
      </c>
      <c r="B133" s="14" t="s">
        <v>85</v>
      </c>
      <c r="C133" s="52" t="s">
        <v>71</v>
      </c>
      <c r="D133" s="52" t="s">
        <v>359</v>
      </c>
      <c r="E133" s="52" t="s">
        <v>360</v>
      </c>
      <c r="F133" s="8" t="s">
        <v>361</v>
      </c>
      <c r="G133" s="69">
        <v>1</v>
      </c>
      <c r="H133" s="69">
        <v>2</v>
      </c>
      <c r="I133" s="89" t="s">
        <v>500</v>
      </c>
      <c r="J133" s="17" t="s">
        <v>84</v>
      </c>
      <c r="K133" s="101">
        <v>1</v>
      </c>
      <c r="L133" s="101">
        <v>2</v>
      </c>
      <c r="M133" s="89" t="s">
        <v>500</v>
      </c>
      <c r="N133" s="69" t="s">
        <v>74</v>
      </c>
    </row>
    <row r="134" spans="1:14" ht="77.25" customHeight="1" x14ac:dyDescent="0.3">
      <c r="A134" s="85" t="s">
        <v>76</v>
      </c>
      <c r="B134" s="14" t="s">
        <v>85</v>
      </c>
      <c r="C134" s="52" t="s">
        <v>71</v>
      </c>
      <c r="D134" s="85" t="s">
        <v>520</v>
      </c>
      <c r="E134" s="85" t="s">
        <v>557</v>
      </c>
      <c r="F134" s="85" t="s">
        <v>578</v>
      </c>
      <c r="G134" s="69">
        <v>4</v>
      </c>
      <c r="H134" s="69">
        <v>6</v>
      </c>
      <c r="I134" s="87" t="s">
        <v>488</v>
      </c>
      <c r="J134" s="17" t="s">
        <v>34</v>
      </c>
      <c r="K134" s="96">
        <v>1</v>
      </c>
      <c r="L134" s="96">
        <v>2</v>
      </c>
      <c r="M134" s="89" t="s">
        <v>500</v>
      </c>
      <c r="N134" s="69" t="s">
        <v>74</v>
      </c>
    </row>
    <row r="135" spans="1:14" ht="84" customHeight="1" x14ac:dyDescent="0.3">
      <c r="A135" s="85" t="s">
        <v>76</v>
      </c>
      <c r="B135" s="14" t="s">
        <v>85</v>
      </c>
      <c r="C135" s="52" t="s">
        <v>71</v>
      </c>
      <c r="D135" s="85" t="s">
        <v>355</v>
      </c>
      <c r="E135" s="85" t="s">
        <v>356</v>
      </c>
      <c r="F135" s="85" t="s">
        <v>357</v>
      </c>
      <c r="G135" s="69">
        <v>1</v>
      </c>
      <c r="H135" s="69">
        <v>6</v>
      </c>
      <c r="I135" s="87" t="s">
        <v>488</v>
      </c>
      <c r="J135" s="8" t="s">
        <v>28</v>
      </c>
      <c r="K135" s="99">
        <v>1</v>
      </c>
      <c r="L135" s="99">
        <v>3</v>
      </c>
      <c r="M135" s="89" t="s">
        <v>500</v>
      </c>
      <c r="N135" s="69" t="s">
        <v>74</v>
      </c>
    </row>
    <row r="136" spans="1:14" ht="75" customHeight="1" x14ac:dyDescent="0.3">
      <c r="A136" s="85" t="s">
        <v>76</v>
      </c>
      <c r="B136" s="14" t="s">
        <v>86</v>
      </c>
      <c r="C136" s="52" t="s">
        <v>33</v>
      </c>
      <c r="D136" s="85" t="s">
        <v>520</v>
      </c>
      <c r="E136" s="85" t="s">
        <v>517</v>
      </c>
      <c r="F136" s="85" t="s">
        <v>566</v>
      </c>
      <c r="G136" s="69">
        <v>1</v>
      </c>
      <c r="H136" s="69">
        <v>6</v>
      </c>
      <c r="I136" s="87" t="s">
        <v>488</v>
      </c>
      <c r="J136" s="17" t="s">
        <v>34</v>
      </c>
      <c r="K136" s="96">
        <v>1</v>
      </c>
      <c r="L136" s="96">
        <v>3</v>
      </c>
      <c r="M136" s="89" t="s">
        <v>500</v>
      </c>
      <c r="N136" s="69" t="s">
        <v>74</v>
      </c>
    </row>
    <row r="137" spans="1:14" ht="90.75" customHeight="1" x14ac:dyDescent="0.3">
      <c r="A137" s="85" t="s">
        <v>76</v>
      </c>
      <c r="B137" s="14" t="s">
        <v>86</v>
      </c>
      <c r="C137" s="52" t="s">
        <v>33</v>
      </c>
      <c r="D137" s="85" t="s">
        <v>355</v>
      </c>
      <c r="E137" s="85" t="s">
        <v>356</v>
      </c>
      <c r="F137" s="85" t="s">
        <v>357</v>
      </c>
      <c r="G137" s="69">
        <v>1</v>
      </c>
      <c r="H137" s="69">
        <v>2</v>
      </c>
      <c r="I137" s="89" t="s">
        <v>500</v>
      </c>
      <c r="J137" s="8" t="s">
        <v>28</v>
      </c>
      <c r="K137" s="99">
        <v>2</v>
      </c>
      <c r="L137" s="99">
        <v>2</v>
      </c>
      <c r="M137" s="87" t="s">
        <v>488</v>
      </c>
      <c r="N137" s="69" t="s">
        <v>74</v>
      </c>
    </row>
    <row r="138" spans="1:14" ht="106.5" customHeight="1" x14ac:dyDescent="0.3">
      <c r="A138" s="85" t="s">
        <v>76</v>
      </c>
      <c r="B138" s="14" t="s">
        <v>86</v>
      </c>
      <c r="C138" s="52" t="s">
        <v>33</v>
      </c>
      <c r="D138" s="85" t="s">
        <v>548</v>
      </c>
      <c r="E138" s="85" t="s">
        <v>547</v>
      </c>
      <c r="F138" s="85" t="s">
        <v>545</v>
      </c>
      <c r="G138" s="69">
        <v>2</v>
      </c>
      <c r="H138" s="69">
        <v>10</v>
      </c>
      <c r="I138" s="9" t="s">
        <v>490</v>
      </c>
      <c r="J138" s="15" t="s">
        <v>63</v>
      </c>
      <c r="K138" s="101">
        <v>1</v>
      </c>
      <c r="L138" s="101">
        <v>2</v>
      </c>
      <c r="M138" s="89" t="s">
        <v>500</v>
      </c>
      <c r="N138" s="69" t="s">
        <v>74</v>
      </c>
    </row>
    <row r="139" spans="1:14" ht="96" customHeight="1" x14ac:dyDescent="0.3">
      <c r="A139" s="85" t="s">
        <v>76</v>
      </c>
      <c r="B139" s="14" t="s">
        <v>87</v>
      </c>
      <c r="C139" s="52" t="s">
        <v>88</v>
      </c>
      <c r="D139" s="85" t="s">
        <v>317</v>
      </c>
      <c r="E139" s="85" t="s">
        <v>318</v>
      </c>
      <c r="F139" s="8" t="s">
        <v>319</v>
      </c>
      <c r="G139" s="69">
        <v>4</v>
      </c>
      <c r="H139" s="69">
        <v>6</v>
      </c>
      <c r="I139" s="87" t="s">
        <v>488</v>
      </c>
      <c r="J139" s="16" t="s">
        <v>42</v>
      </c>
      <c r="K139" s="96">
        <v>1</v>
      </c>
      <c r="L139" s="96">
        <v>2</v>
      </c>
      <c r="M139" s="89" t="s">
        <v>500</v>
      </c>
      <c r="N139" s="69" t="s">
        <v>74</v>
      </c>
    </row>
    <row r="140" spans="1:14" ht="75" customHeight="1" x14ac:dyDescent="0.3">
      <c r="A140" s="85" t="s">
        <v>76</v>
      </c>
      <c r="B140" s="14" t="s">
        <v>87</v>
      </c>
      <c r="C140" s="52" t="s">
        <v>88</v>
      </c>
      <c r="D140" s="52" t="s">
        <v>331</v>
      </c>
      <c r="E140" s="52" t="s">
        <v>572</v>
      </c>
      <c r="F140" s="8" t="s">
        <v>457</v>
      </c>
      <c r="G140" s="69">
        <v>1</v>
      </c>
      <c r="H140" s="69">
        <v>2</v>
      </c>
      <c r="I140" s="89" t="s">
        <v>500</v>
      </c>
      <c r="J140" s="8" t="s">
        <v>79</v>
      </c>
      <c r="K140" s="99">
        <v>1</v>
      </c>
      <c r="L140" s="99">
        <v>3</v>
      </c>
      <c r="M140" s="89" t="s">
        <v>500</v>
      </c>
      <c r="N140" s="69" t="s">
        <v>74</v>
      </c>
    </row>
    <row r="141" spans="1:14" ht="79.5" customHeight="1" x14ac:dyDescent="0.3">
      <c r="A141" s="85" t="s">
        <v>76</v>
      </c>
      <c r="B141" s="14" t="s">
        <v>87</v>
      </c>
      <c r="C141" s="52" t="s">
        <v>88</v>
      </c>
      <c r="D141" s="52" t="s">
        <v>520</v>
      </c>
      <c r="E141" s="52" t="s">
        <v>579</v>
      </c>
      <c r="F141" s="8" t="s">
        <v>580</v>
      </c>
      <c r="G141" s="69">
        <v>4</v>
      </c>
      <c r="H141" s="69">
        <v>6</v>
      </c>
      <c r="I141" s="87" t="s">
        <v>488</v>
      </c>
      <c r="J141" s="8" t="s">
        <v>89</v>
      </c>
      <c r="K141" s="95">
        <v>1</v>
      </c>
      <c r="L141" s="95">
        <v>2</v>
      </c>
      <c r="M141" s="89" t="s">
        <v>500</v>
      </c>
      <c r="N141" s="69" t="s">
        <v>74</v>
      </c>
    </row>
    <row r="142" spans="1:14" ht="77.25" customHeight="1" x14ac:dyDescent="0.3">
      <c r="A142" s="85" t="s">
        <v>76</v>
      </c>
      <c r="B142" s="14" t="s">
        <v>87</v>
      </c>
      <c r="C142" s="52" t="s">
        <v>88</v>
      </c>
      <c r="D142" s="85" t="s">
        <v>520</v>
      </c>
      <c r="E142" s="85" t="s">
        <v>557</v>
      </c>
      <c r="F142" s="85" t="s">
        <v>522</v>
      </c>
      <c r="G142" s="69">
        <v>1</v>
      </c>
      <c r="H142" s="69">
        <v>2</v>
      </c>
      <c r="I142" s="89" t="s">
        <v>500</v>
      </c>
      <c r="J142" s="8" t="s">
        <v>90</v>
      </c>
      <c r="K142" s="101">
        <v>1</v>
      </c>
      <c r="L142" s="101">
        <v>2</v>
      </c>
      <c r="M142" s="89" t="s">
        <v>500</v>
      </c>
      <c r="N142" s="69" t="s">
        <v>74</v>
      </c>
    </row>
    <row r="143" spans="1:14" ht="75.75" customHeight="1" x14ac:dyDescent="0.3">
      <c r="A143" s="85" t="s">
        <v>76</v>
      </c>
      <c r="B143" s="14" t="s">
        <v>87</v>
      </c>
      <c r="C143" s="52" t="s">
        <v>33</v>
      </c>
      <c r="D143" s="85" t="s">
        <v>331</v>
      </c>
      <c r="E143" s="85" t="s">
        <v>517</v>
      </c>
      <c r="F143" s="85" t="s">
        <v>570</v>
      </c>
      <c r="G143" s="69">
        <v>4</v>
      </c>
      <c r="H143" s="69">
        <v>6</v>
      </c>
      <c r="I143" s="87" t="s">
        <v>488</v>
      </c>
      <c r="J143" s="17" t="s">
        <v>34</v>
      </c>
      <c r="K143" s="96">
        <v>1</v>
      </c>
      <c r="L143" s="96">
        <v>2</v>
      </c>
      <c r="M143" s="89" t="s">
        <v>500</v>
      </c>
      <c r="N143" s="69" t="s">
        <v>74</v>
      </c>
    </row>
    <row r="144" spans="1:14" ht="73.5" customHeight="1" x14ac:dyDescent="0.3">
      <c r="A144" s="85" t="s">
        <v>76</v>
      </c>
      <c r="B144" s="14" t="s">
        <v>87</v>
      </c>
      <c r="C144" s="52" t="s">
        <v>33</v>
      </c>
      <c r="D144" s="85" t="s">
        <v>355</v>
      </c>
      <c r="E144" s="85" t="s">
        <v>356</v>
      </c>
      <c r="F144" s="85" t="s">
        <v>357</v>
      </c>
      <c r="G144" s="69">
        <v>2</v>
      </c>
      <c r="H144" s="69">
        <v>10</v>
      </c>
      <c r="I144" s="9" t="s">
        <v>490</v>
      </c>
      <c r="J144" s="8" t="s">
        <v>240</v>
      </c>
      <c r="K144" s="99">
        <v>1</v>
      </c>
      <c r="L144" s="99">
        <v>3</v>
      </c>
      <c r="M144" s="89" t="s">
        <v>500</v>
      </c>
      <c r="N144" s="69" t="s">
        <v>74</v>
      </c>
    </row>
    <row r="145" spans="1:14" ht="72.75" customHeight="1" x14ac:dyDescent="0.3">
      <c r="A145" s="85" t="s">
        <v>76</v>
      </c>
      <c r="B145" s="14" t="s">
        <v>87</v>
      </c>
      <c r="C145" s="52" t="s">
        <v>33</v>
      </c>
      <c r="D145" s="85" t="s">
        <v>581</v>
      </c>
      <c r="E145" s="85" t="s">
        <v>544</v>
      </c>
      <c r="F145" s="85" t="s">
        <v>545</v>
      </c>
      <c r="G145" s="69">
        <v>4</v>
      </c>
      <c r="H145" s="69">
        <v>6</v>
      </c>
      <c r="I145" s="87" t="s">
        <v>488</v>
      </c>
      <c r="J145" s="15" t="s">
        <v>63</v>
      </c>
      <c r="K145" s="95">
        <v>1</v>
      </c>
      <c r="L145" s="95">
        <v>2</v>
      </c>
      <c r="M145" s="89" t="s">
        <v>500</v>
      </c>
      <c r="N145" s="69" t="s">
        <v>74</v>
      </c>
    </row>
    <row r="146" spans="1:14" ht="83.25" customHeight="1" x14ac:dyDescent="0.3">
      <c r="A146" s="85" t="s">
        <v>76</v>
      </c>
      <c r="B146" s="14" t="s">
        <v>91</v>
      </c>
      <c r="C146" s="52" t="s">
        <v>33</v>
      </c>
      <c r="D146" s="85" t="s">
        <v>355</v>
      </c>
      <c r="E146" s="85" t="s">
        <v>356</v>
      </c>
      <c r="F146" s="85" t="s">
        <v>357</v>
      </c>
      <c r="G146" s="69">
        <v>1</v>
      </c>
      <c r="H146" s="69">
        <v>2</v>
      </c>
      <c r="I146" s="89" t="s">
        <v>500</v>
      </c>
      <c r="J146" s="8" t="s">
        <v>92</v>
      </c>
      <c r="K146" s="101">
        <v>1</v>
      </c>
      <c r="L146" s="101">
        <v>2</v>
      </c>
      <c r="M146" s="89" t="s">
        <v>500</v>
      </c>
      <c r="N146" s="69" t="s">
        <v>74</v>
      </c>
    </row>
    <row r="147" spans="1:14" ht="73.5" customHeight="1" x14ac:dyDescent="0.3">
      <c r="A147" s="85" t="s">
        <v>76</v>
      </c>
      <c r="B147" s="14" t="s">
        <v>91</v>
      </c>
      <c r="C147" s="52" t="s">
        <v>33</v>
      </c>
      <c r="D147" s="52" t="s">
        <v>362</v>
      </c>
      <c r="E147" s="52" t="s">
        <v>363</v>
      </c>
      <c r="F147" s="8" t="s">
        <v>364</v>
      </c>
      <c r="G147" s="69">
        <v>4</v>
      </c>
      <c r="H147" s="69">
        <v>6</v>
      </c>
      <c r="I147" s="87" t="s">
        <v>488</v>
      </c>
      <c r="J147" s="17" t="s">
        <v>93</v>
      </c>
      <c r="K147" s="96">
        <v>1</v>
      </c>
      <c r="L147" s="96">
        <v>2</v>
      </c>
      <c r="M147" s="89" t="s">
        <v>500</v>
      </c>
      <c r="N147" s="69" t="s">
        <v>74</v>
      </c>
    </row>
    <row r="148" spans="1:14" ht="83.25" customHeight="1" x14ac:dyDescent="0.3">
      <c r="A148" s="85" t="s">
        <v>76</v>
      </c>
      <c r="B148" s="14" t="s">
        <v>91</v>
      </c>
      <c r="C148" s="52" t="s">
        <v>33</v>
      </c>
      <c r="D148" s="85" t="s">
        <v>317</v>
      </c>
      <c r="E148" s="85" t="s">
        <v>318</v>
      </c>
      <c r="F148" s="8" t="s">
        <v>319</v>
      </c>
      <c r="G148" s="69">
        <v>1</v>
      </c>
      <c r="H148" s="69">
        <v>2</v>
      </c>
      <c r="I148" s="89" t="s">
        <v>500</v>
      </c>
      <c r="J148" s="8" t="s">
        <v>94</v>
      </c>
      <c r="K148" s="99">
        <v>1</v>
      </c>
      <c r="L148" s="99">
        <v>3</v>
      </c>
      <c r="M148" s="89" t="s">
        <v>500</v>
      </c>
      <c r="N148" s="69" t="s">
        <v>74</v>
      </c>
    </row>
    <row r="149" spans="1:14" ht="83.25" customHeight="1" x14ac:dyDescent="0.3">
      <c r="A149" s="85" t="s">
        <v>76</v>
      </c>
      <c r="B149" s="14" t="s">
        <v>78</v>
      </c>
      <c r="C149" s="52" t="s">
        <v>33</v>
      </c>
      <c r="D149" s="52" t="s">
        <v>520</v>
      </c>
      <c r="E149" s="52" t="s">
        <v>582</v>
      </c>
      <c r="F149" s="8" t="s">
        <v>457</v>
      </c>
      <c r="G149" s="69">
        <v>4</v>
      </c>
      <c r="H149" s="69">
        <v>6</v>
      </c>
      <c r="I149" s="87" t="s">
        <v>488</v>
      </c>
      <c r="J149" s="8" t="s">
        <v>245</v>
      </c>
      <c r="K149" s="101">
        <v>1</v>
      </c>
      <c r="L149" s="101">
        <v>3</v>
      </c>
      <c r="M149" s="89" t="s">
        <v>500</v>
      </c>
      <c r="N149" s="69" t="s">
        <v>74</v>
      </c>
    </row>
    <row r="150" spans="1:14" ht="71.25" customHeight="1" x14ac:dyDescent="0.3">
      <c r="A150" s="85" t="s">
        <v>76</v>
      </c>
      <c r="B150" s="14" t="s">
        <v>78</v>
      </c>
      <c r="C150" s="52" t="s">
        <v>33</v>
      </c>
      <c r="D150" s="52" t="s">
        <v>362</v>
      </c>
      <c r="E150" s="52" t="s">
        <v>363</v>
      </c>
      <c r="F150" s="8" t="s">
        <v>364</v>
      </c>
      <c r="G150" s="69">
        <v>1</v>
      </c>
      <c r="H150" s="69">
        <v>6</v>
      </c>
      <c r="I150" s="87" t="s">
        <v>488</v>
      </c>
      <c r="J150" s="17" t="s">
        <v>225</v>
      </c>
      <c r="K150" s="95">
        <v>1</v>
      </c>
      <c r="L150" s="95">
        <v>2</v>
      </c>
      <c r="M150" s="89" t="s">
        <v>500</v>
      </c>
      <c r="N150" s="69" t="s">
        <v>74</v>
      </c>
    </row>
    <row r="151" spans="1:14" ht="75" customHeight="1" x14ac:dyDescent="0.3">
      <c r="A151" s="85" t="s">
        <v>76</v>
      </c>
      <c r="B151" s="14" t="s">
        <v>78</v>
      </c>
      <c r="C151" s="52" t="s">
        <v>33</v>
      </c>
      <c r="D151" s="85" t="s">
        <v>355</v>
      </c>
      <c r="E151" s="85" t="s">
        <v>356</v>
      </c>
      <c r="F151" s="85" t="s">
        <v>357</v>
      </c>
      <c r="G151" s="69">
        <v>1</v>
      </c>
      <c r="H151" s="69">
        <v>6</v>
      </c>
      <c r="I151" s="87" t="s">
        <v>488</v>
      </c>
      <c r="J151" s="8" t="s">
        <v>28</v>
      </c>
      <c r="K151" s="101">
        <v>1</v>
      </c>
      <c r="L151" s="101">
        <v>2</v>
      </c>
      <c r="M151" s="89" t="s">
        <v>500</v>
      </c>
      <c r="N151" s="69" t="s">
        <v>74</v>
      </c>
    </row>
    <row r="152" spans="1:14" ht="78" customHeight="1" x14ac:dyDescent="0.3">
      <c r="A152" s="85" t="s">
        <v>76</v>
      </c>
      <c r="B152" s="14" t="s">
        <v>78</v>
      </c>
      <c r="C152" s="52" t="s">
        <v>33</v>
      </c>
      <c r="D152" s="85" t="s">
        <v>355</v>
      </c>
      <c r="E152" s="85" t="s">
        <v>356</v>
      </c>
      <c r="F152" s="85" t="s">
        <v>357</v>
      </c>
      <c r="G152" s="69">
        <v>1</v>
      </c>
      <c r="H152" s="69">
        <v>2</v>
      </c>
      <c r="I152" s="89" t="s">
        <v>500</v>
      </c>
      <c r="J152" s="8" t="s">
        <v>94</v>
      </c>
      <c r="K152" s="96">
        <v>1</v>
      </c>
      <c r="L152" s="96">
        <v>2</v>
      </c>
      <c r="M152" s="89" t="s">
        <v>500</v>
      </c>
      <c r="N152" s="69" t="s">
        <v>74</v>
      </c>
    </row>
    <row r="153" spans="1:14" ht="71.25" customHeight="1" x14ac:dyDescent="0.3">
      <c r="A153" s="52" t="s">
        <v>95</v>
      </c>
      <c r="B153" s="14" t="s">
        <v>96</v>
      </c>
      <c r="C153" s="52" t="s">
        <v>97</v>
      </c>
      <c r="D153" s="85" t="s">
        <v>351</v>
      </c>
      <c r="E153" s="85" t="s">
        <v>344</v>
      </c>
      <c r="F153" s="8" t="s">
        <v>345</v>
      </c>
      <c r="G153" s="69">
        <v>2</v>
      </c>
      <c r="H153" s="69">
        <v>2</v>
      </c>
      <c r="I153" s="87" t="s">
        <v>488</v>
      </c>
      <c r="J153" s="16" t="s">
        <v>42</v>
      </c>
      <c r="K153" s="99">
        <v>1</v>
      </c>
      <c r="L153" s="99">
        <v>3</v>
      </c>
      <c r="M153" s="89" t="s">
        <v>500</v>
      </c>
      <c r="N153" s="69" t="s">
        <v>74</v>
      </c>
    </row>
    <row r="154" spans="1:14" ht="87" customHeight="1" x14ac:dyDescent="0.3">
      <c r="A154" s="52" t="s">
        <v>95</v>
      </c>
      <c r="B154" s="14" t="s">
        <v>96</v>
      </c>
      <c r="C154" s="52" t="s">
        <v>33</v>
      </c>
      <c r="D154" s="52" t="s">
        <v>362</v>
      </c>
      <c r="E154" s="52" t="s">
        <v>363</v>
      </c>
      <c r="F154" s="8" t="s">
        <v>364</v>
      </c>
      <c r="G154" s="69">
        <v>4</v>
      </c>
      <c r="H154" s="69">
        <v>6</v>
      </c>
      <c r="I154" s="87" t="s">
        <v>488</v>
      </c>
      <c r="J154" s="17" t="s">
        <v>34</v>
      </c>
      <c r="K154" s="101">
        <v>1</v>
      </c>
      <c r="L154" s="101">
        <v>3</v>
      </c>
      <c r="M154" s="89" t="s">
        <v>500</v>
      </c>
      <c r="N154" s="69" t="s">
        <v>74</v>
      </c>
    </row>
    <row r="155" spans="1:14" ht="65.25" customHeight="1" x14ac:dyDescent="0.3">
      <c r="A155" s="52" t="s">
        <v>95</v>
      </c>
      <c r="B155" s="14" t="s">
        <v>96</v>
      </c>
      <c r="C155" s="52" t="s">
        <v>33</v>
      </c>
      <c r="D155" s="85" t="s">
        <v>355</v>
      </c>
      <c r="E155" s="85" t="s">
        <v>356</v>
      </c>
      <c r="F155" s="85" t="s">
        <v>357</v>
      </c>
      <c r="G155" s="69">
        <v>4</v>
      </c>
      <c r="H155" s="69">
        <v>6</v>
      </c>
      <c r="I155" s="87" t="s">
        <v>488</v>
      </c>
      <c r="J155" s="8" t="s">
        <v>226</v>
      </c>
      <c r="K155" s="96">
        <v>1</v>
      </c>
      <c r="L155" s="96">
        <v>3</v>
      </c>
      <c r="M155" s="89" t="s">
        <v>500</v>
      </c>
      <c r="N155" s="69" t="s">
        <v>74</v>
      </c>
    </row>
    <row r="156" spans="1:14" ht="120.75" customHeight="1" x14ac:dyDescent="0.3">
      <c r="A156" s="52" t="s">
        <v>95</v>
      </c>
      <c r="B156" s="14" t="s">
        <v>96</v>
      </c>
      <c r="C156" s="52" t="s">
        <v>33</v>
      </c>
      <c r="D156" s="85" t="s">
        <v>548</v>
      </c>
      <c r="E156" s="85" t="s">
        <v>547</v>
      </c>
      <c r="F156" s="85" t="s">
        <v>545</v>
      </c>
      <c r="G156" s="69">
        <v>4</v>
      </c>
      <c r="H156" s="69">
        <v>6</v>
      </c>
      <c r="I156" s="87" t="s">
        <v>488</v>
      </c>
      <c r="J156" s="8" t="s">
        <v>94</v>
      </c>
      <c r="K156" s="96">
        <v>1</v>
      </c>
      <c r="L156" s="96">
        <v>3</v>
      </c>
      <c r="M156" s="89" t="s">
        <v>500</v>
      </c>
      <c r="N156" s="69" t="s">
        <v>74</v>
      </c>
    </row>
    <row r="157" spans="1:14" ht="81" customHeight="1" x14ac:dyDescent="0.3">
      <c r="A157" s="52" t="s">
        <v>95</v>
      </c>
      <c r="B157" s="38" t="s">
        <v>98</v>
      </c>
      <c r="C157" s="52" t="s">
        <v>99</v>
      </c>
      <c r="D157" s="85" t="s">
        <v>355</v>
      </c>
      <c r="E157" s="85" t="s">
        <v>356</v>
      </c>
      <c r="F157" s="85" t="s">
        <v>357</v>
      </c>
      <c r="G157" s="69">
        <v>1</v>
      </c>
      <c r="H157" s="69">
        <v>6</v>
      </c>
      <c r="I157" s="87" t="s">
        <v>488</v>
      </c>
      <c r="J157" s="17" t="s">
        <v>583</v>
      </c>
      <c r="K157" s="96">
        <v>1</v>
      </c>
      <c r="L157" s="96">
        <v>3</v>
      </c>
      <c r="M157" s="89" t="s">
        <v>500</v>
      </c>
      <c r="N157" s="69" t="s">
        <v>74</v>
      </c>
    </row>
    <row r="158" spans="1:14" ht="81" customHeight="1" x14ac:dyDescent="0.3">
      <c r="A158" s="52" t="s">
        <v>95</v>
      </c>
      <c r="B158" s="38" t="s">
        <v>98</v>
      </c>
      <c r="C158" s="52" t="s">
        <v>99</v>
      </c>
      <c r="D158" s="52" t="s">
        <v>362</v>
      </c>
      <c r="E158" s="52" t="s">
        <v>363</v>
      </c>
      <c r="F158" s="8" t="s">
        <v>364</v>
      </c>
      <c r="G158" s="69">
        <v>2</v>
      </c>
      <c r="H158" s="69">
        <v>2</v>
      </c>
      <c r="I158" s="87" t="s">
        <v>488</v>
      </c>
      <c r="J158" s="23" t="s">
        <v>584</v>
      </c>
      <c r="K158" s="95">
        <v>1</v>
      </c>
      <c r="L158" s="95">
        <v>2</v>
      </c>
      <c r="M158" s="89" t="s">
        <v>500</v>
      </c>
      <c r="N158" s="69" t="s">
        <v>74</v>
      </c>
    </row>
    <row r="159" spans="1:14" ht="75" customHeight="1" x14ac:dyDescent="0.3">
      <c r="A159" s="52" t="s">
        <v>95</v>
      </c>
      <c r="B159" s="38" t="s">
        <v>98</v>
      </c>
      <c r="C159" s="52" t="s">
        <v>33</v>
      </c>
      <c r="D159" s="85" t="s">
        <v>543</v>
      </c>
      <c r="E159" s="85" t="s">
        <v>575</v>
      </c>
      <c r="F159" s="85" t="s">
        <v>545</v>
      </c>
      <c r="G159" s="69">
        <v>2</v>
      </c>
      <c r="H159" s="69">
        <v>2</v>
      </c>
      <c r="I159" s="87" t="s">
        <v>488</v>
      </c>
      <c r="J159" s="15" t="s">
        <v>63</v>
      </c>
      <c r="K159" s="95">
        <v>1</v>
      </c>
      <c r="L159" s="95">
        <v>2</v>
      </c>
      <c r="M159" s="89" t="s">
        <v>500</v>
      </c>
      <c r="N159" s="69" t="s">
        <v>74</v>
      </c>
    </row>
    <row r="160" spans="1:14" ht="68.25" customHeight="1" x14ac:dyDescent="0.3">
      <c r="A160" s="52" t="s">
        <v>95</v>
      </c>
      <c r="B160" s="52" t="s">
        <v>100</v>
      </c>
      <c r="C160" s="52" t="s">
        <v>33</v>
      </c>
      <c r="D160" s="85" t="s">
        <v>365</v>
      </c>
      <c r="E160" s="85" t="s">
        <v>344</v>
      </c>
      <c r="F160" s="8" t="s">
        <v>345</v>
      </c>
      <c r="G160" s="69">
        <v>4</v>
      </c>
      <c r="H160" s="69">
        <v>6</v>
      </c>
      <c r="I160" s="87" t="s">
        <v>488</v>
      </c>
      <c r="J160" s="8" t="s">
        <v>40</v>
      </c>
      <c r="K160" s="101">
        <v>1</v>
      </c>
      <c r="L160" s="101">
        <v>2</v>
      </c>
      <c r="M160" s="89" t="s">
        <v>500</v>
      </c>
      <c r="N160" s="69" t="s">
        <v>74</v>
      </c>
    </row>
    <row r="161" spans="1:14" ht="66" customHeight="1" x14ac:dyDescent="0.3">
      <c r="A161" s="52" t="s">
        <v>95</v>
      </c>
      <c r="B161" s="14" t="s">
        <v>101</v>
      </c>
      <c r="C161" s="52" t="s">
        <v>33</v>
      </c>
      <c r="D161" s="52" t="s">
        <v>362</v>
      </c>
      <c r="E161" s="52" t="s">
        <v>363</v>
      </c>
      <c r="F161" s="8" t="s">
        <v>364</v>
      </c>
      <c r="G161" s="69">
        <v>4</v>
      </c>
      <c r="H161" s="69">
        <v>6</v>
      </c>
      <c r="I161" s="87" t="s">
        <v>488</v>
      </c>
      <c r="J161" s="17" t="s">
        <v>34</v>
      </c>
      <c r="K161" s="96">
        <v>1</v>
      </c>
      <c r="L161" s="96">
        <v>2</v>
      </c>
      <c r="M161" s="89" t="s">
        <v>500</v>
      </c>
      <c r="N161" s="69" t="s">
        <v>74</v>
      </c>
    </row>
    <row r="162" spans="1:14" ht="73.5" customHeight="1" x14ac:dyDescent="0.3">
      <c r="A162" s="52" t="s">
        <v>95</v>
      </c>
      <c r="B162" s="14" t="s">
        <v>101</v>
      </c>
      <c r="C162" s="52" t="s">
        <v>33</v>
      </c>
      <c r="D162" s="85" t="s">
        <v>355</v>
      </c>
      <c r="E162" s="85" t="s">
        <v>356</v>
      </c>
      <c r="F162" s="85" t="s">
        <v>357</v>
      </c>
      <c r="G162" s="69">
        <v>4</v>
      </c>
      <c r="H162" s="69">
        <v>6</v>
      </c>
      <c r="I162" s="87" t="s">
        <v>488</v>
      </c>
      <c r="J162" s="8" t="s">
        <v>28</v>
      </c>
      <c r="K162" s="99">
        <v>1</v>
      </c>
      <c r="L162" s="99">
        <v>3</v>
      </c>
      <c r="M162" s="89" t="s">
        <v>500</v>
      </c>
      <c r="N162" s="69" t="s">
        <v>74</v>
      </c>
    </row>
    <row r="163" spans="1:14" ht="72" customHeight="1" x14ac:dyDescent="0.3">
      <c r="A163" s="52" t="s">
        <v>95</v>
      </c>
      <c r="B163" s="14" t="s">
        <v>101</v>
      </c>
      <c r="C163" s="52" t="s">
        <v>33</v>
      </c>
      <c r="D163" s="85" t="s">
        <v>543</v>
      </c>
      <c r="E163" s="85" t="s">
        <v>547</v>
      </c>
      <c r="F163" s="85" t="s">
        <v>545</v>
      </c>
      <c r="G163" s="69">
        <v>1</v>
      </c>
      <c r="H163" s="69">
        <v>6</v>
      </c>
      <c r="I163" s="87" t="s">
        <v>488</v>
      </c>
      <c r="J163" s="15" t="s">
        <v>63</v>
      </c>
      <c r="K163" s="101">
        <v>1</v>
      </c>
      <c r="L163" s="101">
        <v>3</v>
      </c>
      <c r="M163" s="89" t="s">
        <v>500</v>
      </c>
      <c r="N163" s="69" t="s">
        <v>74</v>
      </c>
    </row>
    <row r="164" spans="1:14" ht="82.5" customHeight="1" x14ac:dyDescent="0.3">
      <c r="A164" s="52" t="s">
        <v>95</v>
      </c>
      <c r="B164" s="14" t="s">
        <v>102</v>
      </c>
      <c r="C164" s="52" t="s">
        <v>33</v>
      </c>
      <c r="D164" s="85" t="s">
        <v>365</v>
      </c>
      <c r="E164" s="85" t="s">
        <v>344</v>
      </c>
      <c r="F164" s="8" t="s">
        <v>345</v>
      </c>
      <c r="G164" s="69">
        <v>2</v>
      </c>
      <c r="H164" s="69">
        <v>2</v>
      </c>
      <c r="I164" s="87" t="s">
        <v>488</v>
      </c>
      <c r="J164" s="16" t="s">
        <v>42</v>
      </c>
      <c r="K164" s="101">
        <v>1</v>
      </c>
      <c r="L164" s="101">
        <v>2</v>
      </c>
      <c r="M164" s="89" t="s">
        <v>500</v>
      </c>
      <c r="N164" s="69" t="s">
        <v>74</v>
      </c>
    </row>
    <row r="165" spans="1:14" ht="85.5" customHeight="1" x14ac:dyDescent="0.3">
      <c r="A165" s="52" t="s">
        <v>95</v>
      </c>
      <c r="B165" s="14" t="s">
        <v>102</v>
      </c>
      <c r="C165" s="52" t="s">
        <v>33</v>
      </c>
      <c r="D165" s="85" t="s">
        <v>365</v>
      </c>
      <c r="E165" s="85" t="s">
        <v>344</v>
      </c>
      <c r="F165" s="8" t="s">
        <v>345</v>
      </c>
      <c r="G165" s="69">
        <v>2</v>
      </c>
      <c r="H165" s="69">
        <v>2</v>
      </c>
      <c r="I165" s="87" t="s">
        <v>488</v>
      </c>
      <c r="J165" s="16" t="s">
        <v>42</v>
      </c>
      <c r="K165" s="96">
        <v>1</v>
      </c>
      <c r="L165" s="96">
        <v>2</v>
      </c>
      <c r="M165" s="89" t="s">
        <v>500</v>
      </c>
      <c r="N165" s="69" t="s">
        <v>74</v>
      </c>
    </row>
    <row r="166" spans="1:14" ht="69.75" customHeight="1" x14ac:dyDescent="0.3">
      <c r="A166" s="52" t="s">
        <v>95</v>
      </c>
      <c r="B166" s="14" t="s">
        <v>102</v>
      </c>
      <c r="C166" s="52" t="s">
        <v>33</v>
      </c>
      <c r="D166" s="85" t="s">
        <v>365</v>
      </c>
      <c r="E166" s="85" t="s">
        <v>344</v>
      </c>
      <c r="F166" s="8" t="s">
        <v>345</v>
      </c>
      <c r="G166" s="69">
        <v>4</v>
      </c>
      <c r="H166" s="69">
        <v>6</v>
      </c>
      <c r="I166" s="87" t="s">
        <v>488</v>
      </c>
      <c r="J166" s="16" t="s">
        <v>103</v>
      </c>
      <c r="K166" s="101">
        <v>1</v>
      </c>
      <c r="L166" s="101">
        <v>3</v>
      </c>
      <c r="M166" s="89" t="s">
        <v>500</v>
      </c>
      <c r="N166" s="69" t="s">
        <v>74</v>
      </c>
    </row>
    <row r="167" spans="1:14" ht="81" customHeight="1" x14ac:dyDescent="0.3">
      <c r="A167" s="52" t="s">
        <v>95</v>
      </c>
      <c r="B167" s="14" t="s">
        <v>102</v>
      </c>
      <c r="C167" s="52" t="s">
        <v>33</v>
      </c>
      <c r="D167" s="85" t="s">
        <v>355</v>
      </c>
      <c r="E167" s="85" t="s">
        <v>356</v>
      </c>
      <c r="F167" s="85" t="s">
        <v>357</v>
      </c>
      <c r="G167" s="69">
        <v>4</v>
      </c>
      <c r="H167" s="69">
        <v>6</v>
      </c>
      <c r="I167" s="87" t="s">
        <v>488</v>
      </c>
      <c r="J167" s="8" t="s">
        <v>28</v>
      </c>
      <c r="K167" s="101">
        <v>1</v>
      </c>
      <c r="L167" s="101">
        <v>2</v>
      </c>
      <c r="M167" s="89" t="s">
        <v>500</v>
      </c>
      <c r="N167" s="69" t="s">
        <v>74</v>
      </c>
    </row>
    <row r="168" spans="1:14" ht="89.25" customHeight="1" x14ac:dyDescent="0.3">
      <c r="A168" s="52" t="s">
        <v>95</v>
      </c>
      <c r="B168" s="14" t="s">
        <v>104</v>
      </c>
      <c r="C168" s="52" t="s">
        <v>57</v>
      </c>
      <c r="D168" s="85" t="s">
        <v>365</v>
      </c>
      <c r="E168" s="85" t="s">
        <v>344</v>
      </c>
      <c r="F168" s="8" t="s">
        <v>345</v>
      </c>
      <c r="G168" s="69">
        <v>4</v>
      </c>
      <c r="H168" s="69">
        <v>6</v>
      </c>
      <c r="I168" s="87" t="s">
        <v>488</v>
      </c>
      <c r="J168" s="16" t="s">
        <v>227</v>
      </c>
      <c r="K168" s="96">
        <v>1</v>
      </c>
      <c r="L168" s="96">
        <v>2</v>
      </c>
      <c r="M168" s="89" t="s">
        <v>500</v>
      </c>
      <c r="N168" s="69" t="s">
        <v>74</v>
      </c>
    </row>
    <row r="169" spans="1:14" ht="99.75" customHeight="1" x14ac:dyDescent="0.3">
      <c r="A169" s="52" t="s">
        <v>95</v>
      </c>
      <c r="B169" s="14" t="s">
        <v>104</v>
      </c>
      <c r="C169" s="52" t="s">
        <v>57</v>
      </c>
      <c r="D169" s="85" t="s">
        <v>365</v>
      </c>
      <c r="E169" s="85" t="s">
        <v>344</v>
      </c>
      <c r="F169" s="8" t="s">
        <v>345</v>
      </c>
      <c r="G169" s="69">
        <v>1</v>
      </c>
      <c r="H169" s="69">
        <v>6</v>
      </c>
      <c r="I169" s="87" t="s">
        <v>488</v>
      </c>
      <c r="J169" s="16" t="s">
        <v>42</v>
      </c>
      <c r="K169" s="99">
        <v>1</v>
      </c>
      <c r="L169" s="99">
        <v>3</v>
      </c>
      <c r="M169" s="89" t="s">
        <v>500</v>
      </c>
      <c r="N169" s="69" t="s">
        <v>74</v>
      </c>
    </row>
    <row r="170" spans="1:14" ht="99.75" customHeight="1" x14ac:dyDescent="0.3">
      <c r="A170" s="52" t="s">
        <v>95</v>
      </c>
      <c r="B170" s="14" t="s">
        <v>104</v>
      </c>
      <c r="C170" s="52" t="s">
        <v>57</v>
      </c>
      <c r="D170" s="52" t="s">
        <v>520</v>
      </c>
      <c r="E170" s="52" t="s">
        <v>585</v>
      </c>
      <c r="F170" s="8" t="s">
        <v>457</v>
      </c>
      <c r="G170" s="69">
        <v>2</v>
      </c>
      <c r="H170" s="69">
        <v>2</v>
      </c>
      <c r="I170" s="87" t="s">
        <v>488</v>
      </c>
      <c r="J170" s="8" t="s">
        <v>79</v>
      </c>
      <c r="K170" s="101">
        <v>1</v>
      </c>
      <c r="L170" s="101">
        <v>3</v>
      </c>
      <c r="M170" s="89" t="s">
        <v>500</v>
      </c>
      <c r="N170" s="69" t="s">
        <v>74</v>
      </c>
    </row>
    <row r="171" spans="1:14" ht="75.75" customHeight="1" x14ac:dyDescent="0.3">
      <c r="A171" s="52" t="s">
        <v>95</v>
      </c>
      <c r="B171" s="14" t="s">
        <v>104</v>
      </c>
      <c r="C171" s="52" t="s">
        <v>57</v>
      </c>
      <c r="D171" s="52" t="s">
        <v>520</v>
      </c>
      <c r="E171" s="52" t="s">
        <v>586</v>
      </c>
      <c r="F171" s="8" t="s">
        <v>587</v>
      </c>
      <c r="G171" s="69">
        <v>2</v>
      </c>
      <c r="H171" s="69">
        <v>2</v>
      </c>
      <c r="I171" s="87" t="s">
        <v>488</v>
      </c>
      <c r="J171" s="8" t="s">
        <v>79</v>
      </c>
      <c r="K171" s="98">
        <v>1</v>
      </c>
      <c r="L171" s="98">
        <v>3</v>
      </c>
      <c r="M171" s="89" t="s">
        <v>500</v>
      </c>
      <c r="N171" s="69" t="s">
        <v>74</v>
      </c>
    </row>
    <row r="172" spans="1:14" ht="75.75" customHeight="1" x14ac:dyDescent="0.3">
      <c r="A172" s="52" t="s">
        <v>95</v>
      </c>
      <c r="B172" s="14" t="s">
        <v>104</v>
      </c>
      <c r="C172" s="52" t="s">
        <v>57</v>
      </c>
      <c r="D172" s="52" t="s">
        <v>520</v>
      </c>
      <c r="E172" s="52" t="s">
        <v>588</v>
      </c>
      <c r="F172" s="8" t="s">
        <v>589</v>
      </c>
      <c r="G172" s="69">
        <v>4</v>
      </c>
      <c r="H172" s="69">
        <v>6</v>
      </c>
      <c r="I172" s="87" t="s">
        <v>488</v>
      </c>
      <c r="J172" s="16" t="s">
        <v>105</v>
      </c>
      <c r="K172" s="95">
        <v>1</v>
      </c>
      <c r="L172" s="95">
        <v>3</v>
      </c>
      <c r="M172" s="89" t="s">
        <v>500</v>
      </c>
      <c r="N172" s="69" t="s">
        <v>74</v>
      </c>
    </row>
    <row r="173" spans="1:14" ht="97.5" customHeight="1" x14ac:dyDescent="0.3">
      <c r="A173" s="52" t="s">
        <v>95</v>
      </c>
      <c r="B173" s="14" t="s">
        <v>104</v>
      </c>
      <c r="C173" s="52" t="s">
        <v>33</v>
      </c>
      <c r="D173" s="52" t="s">
        <v>362</v>
      </c>
      <c r="E173" s="52" t="s">
        <v>363</v>
      </c>
      <c r="F173" s="8" t="s">
        <v>364</v>
      </c>
      <c r="G173" s="69">
        <v>4</v>
      </c>
      <c r="H173" s="69">
        <v>6</v>
      </c>
      <c r="I173" s="87" t="s">
        <v>488</v>
      </c>
      <c r="J173" s="17" t="s">
        <v>34</v>
      </c>
      <c r="K173" s="99">
        <v>2</v>
      </c>
      <c r="L173" s="99">
        <v>2</v>
      </c>
      <c r="M173" s="87" t="s">
        <v>488</v>
      </c>
      <c r="N173" s="69" t="s">
        <v>74</v>
      </c>
    </row>
    <row r="174" spans="1:14" ht="86.25" customHeight="1" x14ac:dyDescent="0.3">
      <c r="A174" s="52" t="s">
        <v>95</v>
      </c>
      <c r="B174" s="14" t="s">
        <v>104</v>
      </c>
      <c r="C174" s="52" t="s">
        <v>33</v>
      </c>
      <c r="D174" s="85" t="s">
        <v>355</v>
      </c>
      <c r="E174" s="85" t="s">
        <v>356</v>
      </c>
      <c r="F174" s="85" t="s">
        <v>357</v>
      </c>
      <c r="G174" s="69">
        <v>4</v>
      </c>
      <c r="H174" s="69">
        <v>6</v>
      </c>
      <c r="I174" s="87" t="s">
        <v>488</v>
      </c>
      <c r="J174" s="8" t="s">
        <v>28</v>
      </c>
      <c r="K174" s="99">
        <v>3</v>
      </c>
      <c r="L174" s="99">
        <v>2</v>
      </c>
      <c r="M174" s="87" t="s">
        <v>488</v>
      </c>
      <c r="N174" s="69" t="s">
        <v>74</v>
      </c>
    </row>
    <row r="175" spans="1:14" ht="45.6" x14ac:dyDescent="0.3">
      <c r="A175" s="52" t="s">
        <v>95</v>
      </c>
      <c r="B175" s="14" t="s">
        <v>104</v>
      </c>
      <c r="C175" s="52" t="s">
        <v>33</v>
      </c>
      <c r="D175" s="85" t="s">
        <v>543</v>
      </c>
      <c r="E175" s="85" t="s">
        <v>547</v>
      </c>
      <c r="F175" s="85" t="s">
        <v>545</v>
      </c>
      <c r="G175" s="69">
        <v>5</v>
      </c>
      <c r="H175" s="69">
        <v>2</v>
      </c>
      <c r="I175" s="87" t="s">
        <v>488</v>
      </c>
      <c r="J175" s="15" t="s">
        <v>590</v>
      </c>
      <c r="K175" s="99">
        <v>2</v>
      </c>
      <c r="L175" s="99">
        <v>4</v>
      </c>
      <c r="M175" s="87" t="s">
        <v>488</v>
      </c>
      <c r="N175" s="69" t="s">
        <v>74</v>
      </c>
    </row>
    <row r="176" spans="1:14" ht="15" x14ac:dyDescent="0.25">
      <c r="D176" s="80"/>
    </row>
    <row r="177" spans="1:14" s="1" customFormat="1" ht="42" customHeight="1" x14ac:dyDescent="0.25">
      <c r="A177"/>
      <c r="B177" s="70"/>
      <c r="C177" s="150" t="s">
        <v>5</v>
      </c>
      <c r="D177" s="150"/>
      <c r="E177" s="150" t="s">
        <v>15</v>
      </c>
      <c r="F177" s="150"/>
      <c r="G177" s="150" t="s">
        <v>13</v>
      </c>
      <c r="H177" s="150"/>
      <c r="I177" s="150"/>
      <c r="J177"/>
      <c r="K177"/>
      <c r="L177"/>
      <c r="M177"/>
      <c r="N177"/>
    </row>
    <row r="178" spans="1:14" s="1" customFormat="1" ht="137.25" customHeight="1" x14ac:dyDescent="0.25">
      <c r="A178"/>
      <c r="B178" s="70"/>
      <c r="C178" s="151"/>
      <c r="D178" s="151"/>
      <c r="E178" s="151"/>
      <c r="F178" s="151"/>
      <c r="G178" s="152"/>
      <c r="H178" s="152"/>
      <c r="I178" s="152"/>
      <c r="J178"/>
      <c r="K178"/>
      <c r="L178"/>
      <c r="M178"/>
      <c r="N178"/>
    </row>
    <row r="179" spans="1:14" ht="15.6" x14ac:dyDescent="0.3">
      <c r="C179" s="150" t="s">
        <v>14</v>
      </c>
      <c r="D179" s="150"/>
      <c r="E179" s="150" t="s">
        <v>189</v>
      </c>
      <c r="F179" s="150"/>
      <c r="G179" s="150" t="s">
        <v>8</v>
      </c>
      <c r="H179" s="150"/>
      <c r="I179" s="150"/>
    </row>
  </sheetData>
  <mergeCells count="42">
    <mergeCell ref="B32:B33"/>
    <mergeCell ref="N11:N13"/>
    <mergeCell ref="C1:N6"/>
    <mergeCell ref="M7:N7"/>
    <mergeCell ref="J12:J13"/>
    <mergeCell ref="K12:L12"/>
    <mergeCell ref="A1:B6"/>
    <mergeCell ref="A7:D7"/>
    <mergeCell ref="H8:M8"/>
    <mergeCell ref="H9:M9"/>
    <mergeCell ref="A8:C9"/>
    <mergeCell ref="D8:F9"/>
    <mergeCell ref="C32:C33"/>
    <mergeCell ref="A10:C10"/>
    <mergeCell ref="A12:A13"/>
    <mergeCell ref="A11:M11"/>
    <mergeCell ref="B12:B13"/>
    <mergeCell ref="C12:C13"/>
    <mergeCell ref="D12:D13"/>
    <mergeCell ref="M12:M13"/>
    <mergeCell ref="D10:F10"/>
    <mergeCell ref="F12:F13"/>
    <mergeCell ref="E12:E13"/>
    <mergeCell ref="G12:H12"/>
    <mergeCell ref="I12:I13"/>
    <mergeCell ref="H10:M10"/>
    <mergeCell ref="A14:A15"/>
    <mergeCell ref="B14:B15"/>
    <mergeCell ref="C179:D179"/>
    <mergeCell ref="E179:F179"/>
    <mergeCell ref="G179:I179"/>
    <mergeCell ref="A93:A94"/>
    <mergeCell ref="B93:B94"/>
    <mergeCell ref="C93:C94"/>
    <mergeCell ref="G177:I177"/>
    <mergeCell ref="G178:I178"/>
    <mergeCell ref="C178:D178"/>
    <mergeCell ref="E178:F178"/>
    <mergeCell ref="C177:D177"/>
    <mergeCell ref="E177:F177"/>
    <mergeCell ref="C14:C15"/>
    <mergeCell ref="A32:A33"/>
  </mergeCells>
  <phoneticPr fontId="11" type="noConversion"/>
  <conditionalFormatting sqref="J91">
    <cfRule type="containsText" dxfId="439" priority="115" operator="containsText" text="Riesgo No Significativo">
      <formula>NOT(ISERROR(SEARCH("Riesgo No Significativo",J91)))</formula>
    </cfRule>
    <cfRule type="containsText" dxfId="438" priority="116" operator="containsText" text="Riesgo Poco Significativo">
      <formula>NOT(ISERROR(SEARCH("Riesgo Poco Significativo",J91)))</formula>
    </cfRule>
    <cfRule type="containsText" dxfId="437" priority="117" operator="containsText" text="Riesgo Significativo">
      <formula>NOT(ISERROR(SEARCH("Riesgo Significativo",J91)))</formula>
    </cfRule>
    <cfRule type="containsText" dxfId="436" priority="118" operator="containsText" text="Riesgo Inaceptable">
      <formula>NOT(ISERROR(SEARCH("Riesgo Inaceptable",J91)))</formula>
    </cfRule>
  </conditionalFormatting>
  <conditionalFormatting sqref="J91">
    <cfRule type="containsText" dxfId="435" priority="114" operator="containsText" text="BANDEJAS ">
      <formula>NOT(ISERROR(SEARCH("BANDEJAS ",J91)))</formula>
    </cfRule>
  </conditionalFormatting>
  <conditionalFormatting sqref="J91">
    <cfRule type="containsText" dxfId="434" priority="113" operator="containsText" text="Postura prolongada de pie">
      <formula>NOT(ISERROR(SEARCH("Postura prolongada de pie",J91)))</formula>
    </cfRule>
  </conditionalFormatting>
  <conditionalFormatting sqref="J97">
    <cfRule type="containsText" dxfId="433" priority="109" operator="containsText" text="Riesgo Inaceptable">
      <formula>NOT(ISERROR(SEARCH("Riesgo Inaceptable",J97)))</formula>
    </cfRule>
    <cfRule type="containsText" dxfId="432" priority="110" operator="containsText" text="Riesgo Poco Significativo">
      <formula>NOT(ISERROR(SEARCH("Riesgo Poco Significativo",J97)))</formula>
    </cfRule>
    <cfRule type="containsText" dxfId="431" priority="111" operator="containsText" text="Riesgo Significativo">
      <formula>NOT(ISERROR(SEARCH("Riesgo Significativo",J97)))</formula>
    </cfRule>
    <cfRule type="containsText" dxfId="430" priority="112" operator="containsText" text="Riesgo No Significativo">
      <formula>NOT(ISERROR(SEARCH("Riesgo No Significativo",J97)))</formula>
    </cfRule>
  </conditionalFormatting>
  <conditionalFormatting sqref="J98">
    <cfRule type="containsText" dxfId="429" priority="105" operator="containsText" text="Riesgo No Significativo">
      <formula>NOT(ISERROR(SEARCH("Riesgo No Significativo",J98)))</formula>
    </cfRule>
    <cfRule type="containsText" dxfId="428" priority="106" operator="containsText" text="Riesgo Poco Significativo">
      <formula>NOT(ISERROR(SEARCH("Riesgo Poco Significativo",J98)))</formula>
    </cfRule>
    <cfRule type="containsText" dxfId="427" priority="107" operator="containsText" text="Riesgo Significativo">
      <formula>NOT(ISERROR(SEARCH("Riesgo Significativo",J98)))</formula>
    </cfRule>
    <cfRule type="containsText" dxfId="426" priority="108" operator="containsText" text="Riesgo Inaceptable">
      <formula>NOT(ISERROR(SEARCH("Riesgo Inaceptable",J98)))</formula>
    </cfRule>
  </conditionalFormatting>
  <conditionalFormatting sqref="J98">
    <cfRule type="containsText" dxfId="425" priority="104" operator="containsText" text="BANDEJAS ">
      <formula>NOT(ISERROR(SEARCH("BANDEJAS ",J98)))</formula>
    </cfRule>
  </conditionalFormatting>
  <conditionalFormatting sqref="J98">
    <cfRule type="containsText" dxfId="424" priority="103" operator="containsText" text="Postura prolongada de pie">
      <formula>NOT(ISERROR(SEARCH("Postura prolongada de pie",J98)))</formula>
    </cfRule>
  </conditionalFormatting>
  <conditionalFormatting sqref="J101">
    <cfRule type="containsText" dxfId="423" priority="99" operator="containsText" text="Riesgo No Significativo">
      <formula>NOT(ISERROR(SEARCH("Riesgo No Significativo",J101)))</formula>
    </cfRule>
    <cfRule type="containsText" dxfId="422" priority="100" operator="containsText" text="Riesgo Poco Significativo">
      <formula>NOT(ISERROR(SEARCH("Riesgo Poco Significativo",J101)))</formula>
    </cfRule>
    <cfRule type="containsText" dxfId="421" priority="101" operator="containsText" text="Riesgo Significativo">
      <formula>NOT(ISERROR(SEARCH("Riesgo Significativo",J101)))</formula>
    </cfRule>
    <cfRule type="containsText" dxfId="420" priority="102" operator="containsText" text="Riesgo Inaceptable">
      <formula>NOT(ISERROR(SEARCH("Riesgo Inaceptable",J101)))</formula>
    </cfRule>
  </conditionalFormatting>
  <conditionalFormatting sqref="J101">
    <cfRule type="containsText" dxfId="419" priority="98" operator="containsText" text="BANDEJAS ">
      <formula>NOT(ISERROR(SEARCH("BANDEJAS ",J101)))</formula>
    </cfRule>
  </conditionalFormatting>
  <conditionalFormatting sqref="J101">
    <cfRule type="containsText" dxfId="418" priority="97" operator="containsText" text="Postura prolongada de pie">
      <formula>NOT(ISERROR(SEARCH("Postura prolongada de pie",J101)))</formula>
    </cfRule>
  </conditionalFormatting>
  <conditionalFormatting sqref="J105">
    <cfRule type="containsText" dxfId="417" priority="87" operator="containsText" text="Riesgo No Significativo">
      <formula>NOT(ISERROR(SEARCH("Riesgo No Significativo",J105)))</formula>
    </cfRule>
    <cfRule type="containsText" dxfId="416" priority="88" operator="containsText" text="Riesgo Poco Significativo">
      <formula>NOT(ISERROR(SEARCH("Riesgo Poco Significativo",J105)))</formula>
    </cfRule>
    <cfRule type="containsText" dxfId="415" priority="89" operator="containsText" text="Riesgo Significativo">
      <formula>NOT(ISERROR(SEARCH("Riesgo Significativo",J105)))</formula>
    </cfRule>
    <cfRule type="containsText" dxfId="414" priority="90" operator="containsText" text="Riesgo Inaceptable">
      <formula>NOT(ISERROR(SEARCH("Riesgo Inaceptable",J105)))</formula>
    </cfRule>
  </conditionalFormatting>
  <conditionalFormatting sqref="J105">
    <cfRule type="containsText" dxfId="413" priority="86" operator="containsText" text="BANDEJAS ">
      <formula>NOT(ISERROR(SEARCH("BANDEJAS ",J105)))</formula>
    </cfRule>
  </conditionalFormatting>
  <conditionalFormatting sqref="J105">
    <cfRule type="containsText" dxfId="412" priority="85" operator="containsText" text="Postura prolongada de pie">
      <formula>NOT(ISERROR(SEARCH("Postura prolongada de pie",J105)))</formula>
    </cfRule>
  </conditionalFormatting>
  <conditionalFormatting sqref="J111">
    <cfRule type="containsText" dxfId="411" priority="81" operator="containsText" text="Riesgo No Significativo">
      <formula>NOT(ISERROR(SEARCH("Riesgo No Significativo",J111)))</formula>
    </cfRule>
    <cfRule type="containsText" dxfId="410" priority="82" operator="containsText" text="Riesgo Poco Significativo">
      <formula>NOT(ISERROR(SEARCH("Riesgo Poco Significativo",J111)))</formula>
    </cfRule>
    <cfRule type="containsText" dxfId="409" priority="83" operator="containsText" text="Riesgo Significativo">
      <formula>NOT(ISERROR(SEARCH("Riesgo Significativo",J111)))</formula>
    </cfRule>
    <cfRule type="containsText" dxfId="408" priority="84" operator="containsText" text="Riesgo Inaceptable">
      <formula>NOT(ISERROR(SEARCH("Riesgo Inaceptable",J111)))</formula>
    </cfRule>
  </conditionalFormatting>
  <conditionalFormatting sqref="J111">
    <cfRule type="containsText" dxfId="407" priority="80" operator="containsText" text="BANDEJAS ">
      <formula>NOT(ISERROR(SEARCH("BANDEJAS ",J111)))</formula>
    </cfRule>
  </conditionalFormatting>
  <conditionalFormatting sqref="J111">
    <cfRule type="containsText" dxfId="406" priority="79" operator="containsText" text="Postura prolongada de pie">
      <formula>NOT(ISERROR(SEARCH("Postura prolongada de pie",J111)))</formula>
    </cfRule>
  </conditionalFormatting>
  <conditionalFormatting sqref="J115">
    <cfRule type="containsText" dxfId="405" priority="75" operator="containsText" text="Riesgo No Significativo">
      <formula>NOT(ISERROR(SEARCH("Riesgo No Significativo",J115)))</formula>
    </cfRule>
    <cfRule type="containsText" dxfId="404" priority="76" operator="containsText" text="Riesgo Poco Significativo">
      <formula>NOT(ISERROR(SEARCH("Riesgo Poco Significativo",J115)))</formula>
    </cfRule>
    <cfRule type="containsText" dxfId="403" priority="77" operator="containsText" text="Riesgo Significativo">
      <formula>NOT(ISERROR(SEARCH("Riesgo Significativo",J115)))</formula>
    </cfRule>
    <cfRule type="containsText" dxfId="402" priority="78" operator="containsText" text="Riesgo Inaceptable">
      <formula>NOT(ISERROR(SEARCH("Riesgo Inaceptable",J115)))</formula>
    </cfRule>
  </conditionalFormatting>
  <conditionalFormatting sqref="J115">
    <cfRule type="containsText" dxfId="401" priority="74" operator="containsText" text="BANDEJAS ">
      <formula>NOT(ISERROR(SEARCH("BANDEJAS ",J115)))</formula>
    </cfRule>
  </conditionalFormatting>
  <conditionalFormatting sqref="J115">
    <cfRule type="containsText" dxfId="400" priority="73" operator="containsText" text="Postura prolongada de pie">
      <formula>NOT(ISERROR(SEARCH("Postura prolongada de pie",J115)))</formula>
    </cfRule>
  </conditionalFormatting>
  <conditionalFormatting sqref="J134">
    <cfRule type="containsText" dxfId="399" priority="45" operator="containsText" text="Riesgo No Significativo">
      <formula>NOT(ISERROR(SEARCH("Riesgo No Significativo",J134)))</formula>
    </cfRule>
    <cfRule type="containsText" dxfId="398" priority="46" operator="containsText" text="Riesgo Poco Significativo">
      <formula>NOT(ISERROR(SEARCH("Riesgo Poco Significativo",J134)))</formula>
    </cfRule>
    <cfRule type="containsText" dxfId="397" priority="47" operator="containsText" text="Riesgo Significativo">
      <formula>NOT(ISERROR(SEARCH("Riesgo Significativo",J134)))</formula>
    </cfRule>
    <cfRule type="containsText" dxfId="396" priority="48" operator="containsText" text="Riesgo Inaceptable">
      <formula>NOT(ISERROR(SEARCH("Riesgo Inaceptable",J134)))</formula>
    </cfRule>
  </conditionalFormatting>
  <conditionalFormatting sqref="J134">
    <cfRule type="containsText" dxfId="395" priority="44" operator="containsText" text="BANDEJAS ">
      <formula>NOT(ISERROR(SEARCH("BANDEJAS ",J134)))</formula>
    </cfRule>
  </conditionalFormatting>
  <conditionalFormatting sqref="J134">
    <cfRule type="containsText" dxfId="394" priority="43" operator="containsText" text="Postura prolongada de pie">
      <formula>NOT(ISERROR(SEARCH("Postura prolongada de pie",J134)))</formula>
    </cfRule>
  </conditionalFormatting>
  <conditionalFormatting sqref="J136">
    <cfRule type="containsText" dxfId="393" priority="39" operator="containsText" text="Riesgo No Significativo">
      <formula>NOT(ISERROR(SEARCH("Riesgo No Significativo",J136)))</formula>
    </cfRule>
    <cfRule type="containsText" dxfId="392" priority="40" operator="containsText" text="Riesgo Poco Significativo">
      <formula>NOT(ISERROR(SEARCH("Riesgo Poco Significativo",J136)))</formula>
    </cfRule>
    <cfRule type="containsText" dxfId="391" priority="41" operator="containsText" text="Riesgo Significativo">
      <formula>NOT(ISERROR(SEARCH("Riesgo Significativo",J136)))</formula>
    </cfRule>
    <cfRule type="containsText" dxfId="390" priority="42" operator="containsText" text="Riesgo Inaceptable">
      <formula>NOT(ISERROR(SEARCH("Riesgo Inaceptable",J136)))</formula>
    </cfRule>
  </conditionalFormatting>
  <conditionalFormatting sqref="J136">
    <cfRule type="containsText" dxfId="389" priority="38" operator="containsText" text="BANDEJAS ">
      <formula>NOT(ISERROR(SEARCH("BANDEJAS ",J136)))</formula>
    </cfRule>
  </conditionalFormatting>
  <conditionalFormatting sqref="J136">
    <cfRule type="containsText" dxfId="388" priority="37" operator="containsText" text="Postura prolongada de pie">
      <formula>NOT(ISERROR(SEARCH("Postura prolongada de pie",J136)))</formula>
    </cfRule>
  </conditionalFormatting>
  <conditionalFormatting sqref="J143">
    <cfRule type="containsText" dxfId="387" priority="33" operator="containsText" text="Riesgo No Significativo">
      <formula>NOT(ISERROR(SEARCH("Riesgo No Significativo",J143)))</formula>
    </cfRule>
    <cfRule type="containsText" dxfId="386" priority="34" operator="containsText" text="Riesgo Poco Significativo">
      <formula>NOT(ISERROR(SEARCH("Riesgo Poco Significativo",J143)))</formula>
    </cfRule>
    <cfRule type="containsText" dxfId="385" priority="35" operator="containsText" text="Riesgo Significativo">
      <formula>NOT(ISERROR(SEARCH("Riesgo Significativo",J143)))</formula>
    </cfRule>
    <cfRule type="containsText" dxfId="384" priority="36" operator="containsText" text="Riesgo Inaceptable">
      <formula>NOT(ISERROR(SEARCH("Riesgo Inaceptable",J143)))</formula>
    </cfRule>
  </conditionalFormatting>
  <conditionalFormatting sqref="J143">
    <cfRule type="containsText" dxfId="383" priority="32" operator="containsText" text="BANDEJAS ">
      <formula>NOT(ISERROR(SEARCH("BANDEJAS ",J143)))</formula>
    </cfRule>
  </conditionalFormatting>
  <conditionalFormatting sqref="J143">
    <cfRule type="containsText" dxfId="382" priority="31" operator="containsText" text="Postura prolongada de pie">
      <formula>NOT(ISERROR(SEARCH("Postura prolongada de pie",J143)))</formula>
    </cfRule>
  </conditionalFormatting>
  <conditionalFormatting sqref="J147">
    <cfRule type="containsText" dxfId="381" priority="27" operator="containsText" text="Riesgo No Significativo">
      <formula>NOT(ISERROR(SEARCH("Riesgo No Significativo",J147)))</formula>
    </cfRule>
    <cfRule type="containsText" dxfId="380" priority="28" operator="containsText" text="Riesgo Poco Significativo">
      <formula>NOT(ISERROR(SEARCH("Riesgo Poco Significativo",J147)))</formula>
    </cfRule>
    <cfRule type="containsText" dxfId="379" priority="29" operator="containsText" text="Riesgo Significativo">
      <formula>NOT(ISERROR(SEARCH("Riesgo Significativo",J147)))</formula>
    </cfRule>
    <cfRule type="containsText" dxfId="378" priority="30" operator="containsText" text="Riesgo Inaceptable">
      <formula>NOT(ISERROR(SEARCH("Riesgo Inaceptable",J147)))</formula>
    </cfRule>
  </conditionalFormatting>
  <conditionalFormatting sqref="J147">
    <cfRule type="containsText" dxfId="377" priority="26" operator="containsText" text="BANDEJAS ">
      <formula>NOT(ISERROR(SEARCH("BANDEJAS ",J147)))</formula>
    </cfRule>
  </conditionalFormatting>
  <conditionalFormatting sqref="J147">
    <cfRule type="containsText" dxfId="376" priority="25" operator="containsText" text="Postura prolongada de pie">
      <formula>NOT(ISERROR(SEARCH("Postura prolongada de pie",J147)))</formula>
    </cfRule>
  </conditionalFormatting>
  <conditionalFormatting sqref="J150">
    <cfRule type="containsText" dxfId="375" priority="21" operator="containsText" text="Riesgo No Significativo">
      <formula>NOT(ISERROR(SEARCH("Riesgo No Significativo",J150)))</formula>
    </cfRule>
    <cfRule type="containsText" dxfId="374" priority="22" operator="containsText" text="Riesgo Poco Significativo">
      <formula>NOT(ISERROR(SEARCH("Riesgo Poco Significativo",J150)))</formula>
    </cfRule>
    <cfRule type="containsText" dxfId="373" priority="23" operator="containsText" text="Riesgo Significativo">
      <formula>NOT(ISERROR(SEARCH("Riesgo Significativo",J150)))</formula>
    </cfRule>
    <cfRule type="containsText" dxfId="372" priority="24" operator="containsText" text="Riesgo Inaceptable">
      <formula>NOT(ISERROR(SEARCH("Riesgo Inaceptable",J150)))</formula>
    </cfRule>
  </conditionalFormatting>
  <conditionalFormatting sqref="J150">
    <cfRule type="containsText" dxfId="371" priority="20" operator="containsText" text="BANDEJAS ">
      <formula>NOT(ISERROR(SEARCH("BANDEJAS ",J150)))</formula>
    </cfRule>
  </conditionalFormatting>
  <conditionalFormatting sqref="J150">
    <cfRule type="containsText" dxfId="370" priority="19" operator="containsText" text="Postura prolongada de pie">
      <formula>NOT(ISERROR(SEARCH("Postura prolongada de pie",J150)))</formula>
    </cfRule>
  </conditionalFormatting>
  <conditionalFormatting sqref="J154">
    <cfRule type="containsText" dxfId="369" priority="15" operator="containsText" text="Riesgo No Significativo">
      <formula>NOT(ISERROR(SEARCH("Riesgo No Significativo",J154)))</formula>
    </cfRule>
    <cfRule type="containsText" dxfId="368" priority="16" operator="containsText" text="Riesgo Poco Significativo">
      <formula>NOT(ISERROR(SEARCH("Riesgo Poco Significativo",J154)))</formula>
    </cfRule>
    <cfRule type="containsText" dxfId="367" priority="17" operator="containsText" text="Riesgo Significativo">
      <formula>NOT(ISERROR(SEARCH("Riesgo Significativo",J154)))</formula>
    </cfRule>
    <cfRule type="containsText" dxfId="366" priority="18" operator="containsText" text="Riesgo Inaceptable">
      <formula>NOT(ISERROR(SEARCH("Riesgo Inaceptable",J154)))</formula>
    </cfRule>
  </conditionalFormatting>
  <conditionalFormatting sqref="J154">
    <cfRule type="containsText" dxfId="365" priority="14" operator="containsText" text="BANDEJAS ">
      <formula>NOT(ISERROR(SEARCH("BANDEJAS ",J154)))</formula>
    </cfRule>
  </conditionalFormatting>
  <conditionalFormatting sqref="J154">
    <cfRule type="containsText" dxfId="364" priority="13" operator="containsText" text="Postura prolongada de pie">
      <formula>NOT(ISERROR(SEARCH("Postura prolongada de pie",J154)))</formula>
    </cfRule>
  </conditionalFormatting>
  <conditionalFormatting sqref="J161">
    <cfRule type="containsText" dxfId="363" priority="9" operator="containsText" text="Riesgo No Significativo">
      <formula>NOT(ISERROR(SEARCH("Riesgo No Significativo",J161)))</formula>
    </cfRule>
    <cfRule type="containsText" dxfId="362" priority="10" operator="containsText" text="Riesgo Poco Significativo">
      <formula>NOT(ISERROR(SEARCH("Riesgo Poco Significativo",J161)))</formula>
    </cfRule>
    <cfRule type="containsText" dxfId="361" priority="11" operator="containsText" text="Riesgo Significativo">
      <formula>NOT(ISERROR(SEARCH("Riesgo Significativo",J161)))</formula>
    </cfRule>
    <cfRule type="containsText" dxfId="360" priority="12" operator="containsText" text="Riesgo Inaceptable">
      <formula>NOT(ISERROR(SEARCH("Riesgo Inaceptable",J161)))</formula>
    </cfRule>
  </conditionalFormatting>
  <conditionalFormatting sqref="J161">
    <cfRule type="containsText" dxfId="359" priority="8" operator="containsText" text="BANDEJAS ">
      <formula>NOT(ISERROR(SEARCH("BANDEJAS ",J161)))</formula>
    </cfRule>
  </conditionalFormatting>
  <conditionalFormatting sqref="J161">
    <cfRule type="containsText" dxfId="358" priority="7" operator="containsText" text="Postura prolongada de pie">
      <formula>NOT(ISERROR(SEARCH("Postura prolongada de pie",J161)))</formula>
    </cfRule>
  </conditionalFormatting>
  <conditionalFormatting sqref="J173">
    <cfRule type="containsText" dxfId="357" priority="3" operator="containsText" text="Riesgo No Significativo">
      <formula>NOT(ISERROR(SEARCH("Riesgo No Significativo",J173)))</formula>
    </cfRule>
    <cfRule type="containsText" dxfId="356" priority="4" operator="containsText" text="Riesgo Poco Significativo">
      <formula>NOT(ISERROR(SEARCH("Riesgo Poco Significativo",J173)))</formula>
    </cfRule>
    <cfRule type="containsText" dxfId="355" priority="5" operator="containsText" text="Riesgo Significativo">
      <formula>NOT(ISERROR(SEARCH("Riesgo Significativo",J173)))</formula>
    </cfRule>
    <cfRule type="containsText" dxfId="354" priority="6" operator="containsText" text="Riesgo Inaceptable">
      <formula>NOT(ISERROR(SEARCH("Riesgo Inaceptable",J173)))</formula>
    </cfRule>
  </conditionalFormatting>
  <conditionalFormatting sqref="J173">
    <cfRule type="containsText" dxfId="353" priority="2" operator="containsText" text="BANDEJAS ">
      <formula>NOT(ISERROR(SEARCH("BANDEJAS ",J173)))</formula>
    </cfRule>
  </conditionalFormatting>
  <conditionalFormatting sqref="J173">
    <cfRule type="containsText" dxfId="352" priority="1" operator="containsText" text="Postura prolongada de pie">
      <formula>NOT(ISERROR(SEARCH("Postura prolongada de pie",J173)))</formula>
    </cfRule>
  </conditionalFormatting>
  <conditionalFormatting sqref="J39">
    <cfRule type="containsText" dxfId="351" priority="185" operator="containsText" text="Riesgo No Significativo">
      <formula>NOT(ISERROR(SEARCH("Riesgo No Significativo",J39)))</formula>
    </cfRule>
    <cfRule type="containsText" dxfId="350" priority="186" operator="containsText" text="Riesgo Poco Significativo">
      <formula>NOT(ISERROR(SEARCH("Riesgo Poco Significativo",J39)))</formula>
    </cfRule>
    <cfRule type="containsText" dxfId="349" priority="187" operator="containsText" text="Riesgo Significativo">
      <formula>NOT(ISERROR(SEARCH("Riesgo Significativo",J39)))</formula>
    </cfRule>
    <cfRule type="containsText" dxfId="348" priority="188" operator="containsText" text="Riesgo Inaceptable">
      <formula>NOT(ISERROR(SEARCH("Riesgo Inaceptable",J39)))</formula>
    </cfRule>
  </conditionalFormatting>
  <conditionalFormatting sqref="J39">
    <cfRule type="containsText" dxfId="347" priority="184" operator="containsText" text="BANDEJAS ">
      <formula>NOT(ISERROR(SEARCH("BANDEJAS ",J39)))</formula>
    </cfRule>
  </conditionalFormatting>
  <conditionalFormatting sqref="J39">
    <cfRule type="containsText" dxfId="346" priority="183" operator="containsText" text="Postura prolongada de pie">
      <formula>NOT(ISERROR(SEARCH("Postura prolongada de pie",J39)))</formula>
    </cfRule>
  </conditionalFormatting>
  <conditionalFormatting sqref="J45">
    <cfRule type="containsText" dxfId="345" priority="179" operator="containsText" text="Riesgo No Significativo">
      <formula>NOT(ISERROR(SEARCH("Riesgo No Significativo",J45)))</formula>
    </cfRule>
    <cfRule type="containsText" dxfId="344" priority="180" operator="containsText" text="Riesgo Poco Significativo">
      <formula>NOT(ISERROR(SEARCH("Riesgo Poco Significativo",J45)))</formula>
    </cfRule>
    <cfRule type="containsText" dxfId="343" priority="181" operator="containsText" text="Riesgo Significativo">
      <formula>NOT(ISERROR(SEARCH("Riesgo Significativo",J45)))</formula>
    </cfRule>
    <cfRule type="containsText" dxfId="342" priority="182" operator="containsText" text="Riesgo Inaceptable">
      <formula>NOT(ISERROR(SEARCH("Riesgo Inaceptable",J45)))</formula>
    </cfRule>
  </conditionalFormatting>
  <conditionalFormatting sqref="J45">
    <cfRule type="containsText" dxfId="341" priority="178" operator="containsText" text="BANDEJAS ">
      <formula>NOT(ISERROR(SEARCH("BANDEJAS ",J45)))</formula>
    </cfRule>
  </conditionalFormatting>
  <conditionalFormatting sqref="J45">
    <cfRule type="containsText" dxfId="340" priority="177" operator="containsText" text="Postura prolongada de pie">
      <formula>NOT(ISERROR(SEARCH("Postura prolongada de pie",J45)))</formula>
    </cfRule>
  </conditionalFormatting>
  <conditionalFormatting sqref="J49">
    <cfRule type="containsText" dxfId="339" priority="173" operator="containsText" text="Riesgo No Significativo">
      <formula>NOT(ISERROR(SEARCH("Riesgo No Significativo",J49)))</formula>
    </cfRule>
    <cfRule type="containsText" dxfId="338" priority="174" operator="containsText" text="Riesgo Poco Significativo">
      <formula>NOT(ISERROR(SEARCH("Riesgo Poco Significativo",J49)))</formula>
    </cfRule>
    <cfRule type="containsText" dxfId="337" priority="175" operator="containsText" text="Riesgo Significativo">
      <formula>NOT(ISERROR(SEARCH("Riesgo Significativo",J49)))</formula>
    </cfRule>
    <cfRule type="containsText" dxfId="336" priority="176" operator="containsText" text="Riesgo Inaceptable">
      <formula>NOT(ISERROR(SEARCH("Riesgo Inaceptable",J49)))</formula>
    </cfRule>
  </conditionalFormatting>
  <conditionalFormatting sqref="J49">
    <cfRule type="containsText" dxfId="335" priority="172" operator="containsText" text="BANDEJAS ">
      <formula>NOT(ISERROR(SEARCH("BANDEJAS ",J49)))</formula>
    </cfRule>
  </conditionalFormatting>
  <conditionalFormatting sqref="J49">
    <cfRule type="containsText" dxfId="334" priority="171" operator="containsText" text="Postura prolongada de pie">
      <formula>NOT(ISERROR(SEARCH("Postura prolongada de pie",J49)))</formula>
    </cfRule>
  </conditionalFormatting>
  <conditionalFormatting sqref="J59">
    <cfRule type="containsText" dxfId="333" priority="157" operator="containsText" text="Riesgo No Significativo">
      <formula>NOT(ISERROR(SEARCH("Riesgo No Significativo",J59)))</formula>
    </cfRule>
    <cfRule type="containsText" dxfId="332" priority="158" operator="containsText" text="Riesgo Poco Significativo">
      <formula>NOT(ISERROR(SEARCH("Riesgo Poco Significativo",J59)))</formula>
    </cfRule>
    <cfRule type="containsText" dxfId="331" priority="159" operator="containsText" text="Riesgo Significativo">
      <formula>NOT(ISERROR(SEARCH("Riesgo Significativo",J59)))</formula>
    </cfRule>
    <cfRule type="containsText" dxfId="330" priority="160" operator="containsText" text="Riesgo Inaceptable">
      <formula>NOT(ISERROR(SEARCH("Riesgo Inaceptable",J59)))</formula>
    </cfRule>
  </conditionalFormatting>
  <conditionalFormatting sqref="J59">
    <cfRule type="containsText" dxfId="329" priority="156" operator="containsText" text="BANDEJAS ">
      <formula>NOT(ISERROR(SEARCH("BANDEJAS ",J59)))</formula>
    </cfRule>
  </conditionalFormatting>
  <conditionalFormatting sqref="J59">
    <cfRule type="containsText" dxfId="328" priority="155" operator="containsText" text="Postura prolongada de pie">
      <formula>NOT(ISERROR(SEARCH("Postura prolongada de pie",J59)))</formula>
    </cfRule>
  </conditionalFormatting>
  <conditionalFormatting sqref="J63">
    <cfRule type="containsText" dxfId="327" priority="151" operator="containsText" text="Riesgo No Significativo">
      <formula>NOT(ISERROR(SEARCH("Riesgo No Significativo",J63)))</formula>
    </cfRule>
    <cfRule type="containsText" dxfId="326" priority="152" operator="containsText" text="Riesgo Poco Significativo">
      <formula>NOT(ISERROR(SEARCH("Riesgo Poco Significativo",J63)))</formula>
    </cfRule>
    <cfRule type="containsText" dxfId="325" priority="153" operator="containsText" text="Riesgo Significativo">
      <formula>NOT(ISERROR(SEARCH("Riesgo Significativo",J63)))</formula>
    </cfRule>
    <cfRule type="containsText" dxfId="324" priority="154" operator="containsText" text="Riesgo Inaceptable">
      <formula>NOT(ISERROR(SEARCH("Riesgo Inaceptable",J63)))</formula>
    </cfRule>
  </conditionalFormatting>
  <conditionalFormatting sqref="J63">
    <cfRule type="containsText" dxfId="323" priority="150" operator="containsText" text="BANDEJAS ">
      <formula>NOT(ISERROR(SEARCH("BANDEJAS ",J63)))</formula>
    </cfRule>
  </conditionalFormatting>
  <conditionalFormatting sqref="J63">
    <cfRule type="containsText" dxfId="322" priority="149" operator="containsText" text="Postura prolongada de pie">
      <formula>NOT(ISERROR(SEARCH("Postura prolongada de pie",J63)))</formula>
    </cfRule>
  </conditionalFormatting>
  <conditionalFormatting sqref="J69">
    <cfRule type="containsText" dxfId="321" priority="145" operator="containsText" text="Riesgo No Significativo">
      <formula>NOT(ISERROR(SEARCH("Riesgo No Significativo",J69)))</formula>
    </cfRule>
    <cfRule type="containsText" dxfId="320" priority="146" operator="containsText" text="Riesgo Poco Significativo">
      <formula>NOT(ISERROR(SEARCH("Riesgo Poco Significativo",J69)))</formula>
    </cfRule>
    <cfRule type="containsText" dxfId="319" priority="147" operator="containsText" text="Riesgo Significativo">
      <formula>NOT(ISERROR(SEARCH("Riesgo Significativo",J69)))</formula>
    </cfRule>
    <cfRule type="containsText" dxfId="318" priority="148" operator="containsText" text="Riesgo Inaceptable">
      <formula>NOT(ISERROR(SEARCH("Riesgo Inaceptable",J69)))</formula>
    </cfRule>
  </conditionalFormatting>
  <conditionalFormatting sqref="J69">
    <cfRule type="containsText" dxfId="317" priority="144" operator="containsText" text="BANDEJAS ">
      <formula>NOT(ISERROR(SEARCH("BANDEJAS ",J69)))</formula>
    </cfRule>
  </conditionalFormatting>
  <conditionalFormatting sqref="J69">
    <cfRule type="containsText" dxfId="316" priority="143" operator="containsText" text="Postura prolongada de pie">
      <formula>NOT(ISERROR(SEARCH("Postura prolongada de pie",J69)))</formula>
    </cfRule>
  </conditionalFormatting>
  <conditionalFormatting sqref="J73">
    <cfRule type="containsText" dxfId="315" priority="139" operator="containsText" text="Riesgo No Significativo">
      <formula>NOT(ISERROR(SEARCH("Riesgo No Significativo",J73)))</formula>
    </cfRule>
    <cfRule type="containsText" dxfId="314" priority="140" operator="containsText" text="Riesgo Poco Significativo">
      <formula>NOT(ISERROR(SEARCH("Riesgo Poco Significativo",J73)))</formula>
    </cfRule>
    <cfRule type="containsText" dxfId="313" priority="141" operator="containsText" text="Riesgo Significativo">
      <formula>NOT(ISERROR(SEARCH("Riesgo Significativo",J73)))</formula>
    </cfRule>
    <cfRule type="containsText" dxfId="312" priority="142" operator="containsText" text="Riesgo Inaceptable">
      <formula>NOT(ISERROR(SEARCH("Riesgo Inaceptable",J73)))</formula>
    </cfRule>
  </conditionalFormatting>
  <conditionalFormatting sqref="J73">
    <cfRule type="containsText" dxfId="311" priority="138" operator="containsText" text="BANDEJAS ">
      <formula>NOT(ISERROR(SEARCH("BANDEJAS ",J73)))</formula>
    </cfRule>
  </conditionalFormatting>
  <conditionalFormatting sqref="J73">
    <cfRule type="containsText" dxfId="310" priority="137" operator="containsText" text="Postura prolongada de pie">
      <formula>NOT(ISERROR(SEARCH("Postura prolongada de pie",J73)))</formula>
    </cfRule>
  </conditionalFormatting>
  <conditionalFormatting sqref="J78">
    <cfRule type="containsText" dxfId="309" priority="133" operator="containsText" text="Riesgo No Significativo">
      <formula>NOT(ISERROR(SEARCH("Riesgo No Significativo",J78)))</formula>
    </cfRule>
    <cfRule type="containsText" dxfId="308" priority="134" operator="containsText" text="Riesgo Poco Significativo">
      <formula>NOT(ISERROR(SEARCH("Riesgo Poco Significativo",J78)))</formula>
    </cfRule>
    <cfRule type="containsText" dxfId="307" priority="135" operator="containsText" text="Riesgo Significativo">
      <formula>NOT(ISERROR(SEARCH("Riesgo Significativo",J78)))</formula>
    </cfRule>
    <cfRule type="containsText" dxfId="306" priority="136" operator="containsText" text="Riesgo Inaceptable">
      <formula>NOT(ISERROR(SEARCH("Riesgo Inaceptable",J78)))</formula>
    </cfRule>
  </conditionalFormatting>
  <conditionalFormatting sqref="J78">
    <cfRule type="containsText" dxfId="305" priority="132" operator="containsText" text="BANDEJAS ">
      <formula>NOT(ISERROR(SEARCH("BANDEJAS ",J78)))</formula>
    </cfRule>
  </conditionalFormatting>
  <conditionalFormatting sqref="J78">
    <cfRule type="containsText" dxfId="304" priority="131" operator="containsText" text="Postura prolongada de pie">
      <formula>NOT(ISERROR(SEARCH("Postura prolongada de pie",J78)))</formula>
    </cfRule>
  </conditionalFormatting>
  <conditionalFormatting sqref="J83">
    <cfRule type="containsText" dxfId="303" priority="127" operator="containsText" text="Riesgo No Significativo">
      <formula>NOT(ISERROR(SEARCH("Riesgo No Significativo",J83)))</formula>
    </cfRule>
    <cfRule type="containsText" dxfId="302" priority="128" operator="containsText" text="Riesgo Poco Significativo">
      <formula>NOT(ISERROR(SEARCH("Riesgo Poco Significativo",J83)))</formula>
    </cfRule>
    <cfRule type="containsText" dxfId="301" priority="129" operator="containsText" text="Riesgo Significativo">
      <formula>NOT(ISERROR(SEARCH("Riesgo Significativo",J83)))</formula>
    </cfRule>
    <cfRule type="containsText" dxfId="300" priority="130" operator="containsText" text="Riesgo Inaceptable">
      <formula>NOT(ISERROR(SEARCH("Riesgo Inaceptable",J83)))</formula>
    </cfRule>
  </conditionalFormatting>
  <conditionalFormatting sqref="J83">
    <cfRule type="containsText" dxfId="299" priority="126" operator="containsText" text="BANDEJAS ">
      <formula>NOT(ISERROR(SEARCH("BANDEJAS ",J83)))</formula>
    </cfRule>
  </conditionalFormatting>
  <conditionalFormatting sqref="J83">
    <cfRule type="containsText" dxfId="298" priority="125" operator="containsText" text="Postura prolongada de pie">
      <formula>NOT(ISERROR(SEARCH("Postura prolongada de pie",J83)))</formula>
    </cfRule>
  </conditionalFormatting>
  <conditionalFormatting sqref="J85">
    <cfRule type="containsText" dxfId="297" priority="121" operator="containsText" text="Riesgo No Significativo">
      <formula>NOT(ISERROR(SEARCH("Riesgo No Significativo",J85)))</formula>
    </cfRule>
    <cfRule type="containsText" dxfId="296" priority="122" operator="containsText" text="Riesgo Poco Significativo">
      <formula>NOT(ISERROR(SEARCH("Riesgo Poco Significativo",J85)))</formula>
    </cfRule>
    <cfRule type="containsText" dxfId="295" priority="123" operator="containsText" text="Riesgo Significativo">
      <formula>NOT(ISERROR(SEARCH("Riesgo Significativo",J85)))</formula>
    </cfRule>
    <cfRule type="containsText" dxfId="294" priority="124" operator="containsText" text="Riesgo Inaceptable">
      <formula>NOT(ISERROR(SEARCH("Riesgo Inaceptable",J85)))</formula>
    </cfRule>
  </conditionalFormatting>
  <conditionalFormatting sqref="J85">
    <cfRule type="containsText" dxfId="293" priority="120" operator="containsText" text="BANDEJAS ">
      <formula>NOT(ISERROR(SEARCH("BANDEJAS ",J85)))</formula>
    </cfRule>
  </conditionalFormatting>
  <conditionalFormatting sqref="J85">
    <cfRule type="containsText" dxfId="292" priority="119" operator="containsText" text="Postura prolongada de pie">
      <formula>NOT(ISERROR(SEARCH("Postura prolongada de pie",J85)))</formula>
    </cfRule>
  </conditionalFormatting>
  <conditionalFormatting sqref="J53">
    <cfRule type="containsText" dxfId="291" priority="167" operator="containsText" text="Riesgo No Significativo">
      <formula>NOT(ISERROR(SEARCH("Riesgo No Significativo",J53)))</formula>
    </cfRule>
    <cfRule type="containsText" dxfId="290" priority="168" operator="containsText" text="Riesgo Poco Significativo">
      <formula>NOT(ISERROR(SEARCH("Riesgo Poco Significativo",J53)))</formula>
    </cfRule>
    <cfRule type="containsText" dxfId="289" priority="169" operator="containsText" text="Riesgo Significativo">
      <formula>NOT(ISERROR(SEARCH("Riesgo Significativo",J53)))</formula>
    </cfRule>
    <cfRule type="containsText" dxfId="288" priority="170" operator="containsText" text="Riesgo Inaceptable">
      <formula>NOT(ISERROR(SEARCH("Riesgo Inaceptable",J53)))</formula>
    </cfRule>
  </conditionalFormatting>
  <conditionalFormatting sqref="J53">
    <cfRule type="containsText" dxfId="287" priority="166" operator="containsText" text="BANDEJAS ">
      <formula>NOT(ISERROR(SEARCH("BANDEJAS ",J53)))</formula>
    </cfRule>
  </conditionalFormatting>
  <conditionalFormatting sqref="J53">
    <cfRule type="containsText" dxfId="286" priority="165" operator="containsText" text="Postura prolongada de pie">
      <formula>NOT(ISERROR(SEARCH("Postura prolongada de pie",J53)))</formula>
    </cfRule>
  </conditionalFormatting>
  <conditionalFormatting sqref="J58">
    <cfRule type="containsText" dxfId="285" priority="161" operator="containsText" text="Riesgo Inaceptable">
      <formula>NOT(ISERROR(SEARCH("Riesgo Inaceptable",J58)))</formula>
    </cfRule>
    <cfRule type="containsText" dxfId="284" priority="162" operator="containsText" text="Riesgo Poco Significativo">
      <formula>NOT(ISERROR(SEARCH("Riesgo Poco Significativo",J58)))</formula>
    </cfRule>
    <cfRule type="containsText" dxfId="283" priority="163" operator="containsText" text="Riesgo Significativo">
      <formula>NOT(ISERROR(SEARCH("Riesgo Significativo",J58)))</formula>
    </cfRule>
    <cfRule type="containsText" dxfId="282" priority="164" operator="containsText" text="Riesgo No Significativo">
      <formula>NOT(ISERROR(SEARCH("Riesgo No Significativo",J58)))</formula>
    </cfRule>
  </conditionalFormatting>
  <conditionalFormatting sqref="J119">
    <cfRule type="containsText" dxfId="281" priority="69" operator="containsText" text="Riesgo Inaceptable">
      <formula>NOT(ISERROR(SEARCH("Riesgo Inaceptable",J119)))</formula>
    </cfRule>
    <cfRule type="containsText" dxfId="280" priority="70" operator="containsText" text="Riesgo Poco Significativo">
      <formula>NOT(ISERROR(SEARCH("Riesgo Poco Significativo",J119)))</formula>
    </cfRule>
    <cfRule type="containsText" dxfId="279" priority="71" operator="containsText" text="Riesgo Significativo">
      <formula>NOT(ISERROR(SEARCH("Riesgo Significativo",J119)))</formula>
    </cfRule>
    <cfRule type="containsText" dxfId="278" priority="72" operator="containsText" text="Riesgo No Significativo">
      <formula>NOT(ISERROR(SEARCH("Riesgo No Significativo",J119)))</formula>
    </cfRule>
  </conditionalFormatting>
  <conditionalFormatting sqref="J120">
    <cfRule type="containsText" dxfId="277" priority="65" operator="containsText" text="Riesgo No Significativo">
      <formula>NOT(ISERROR(SEARCH("Riesgo No Significativo",J120)))</formula>
    </cfRule>
    <cfRule type="containsText" dxfId="276" priority="66" operator="containsText" text="Riesgo Poco Significativo">
      <formula>NOT(ISERROR(SEARCH("Riesgo Poco Significativo",J120)))</formula>
    </cfRule>
    <cfRule type="containsText" dxfId="275" priority="67" operator="containsText" text="Riesgo Significativo">
      <formula>NOT(ISERROR(SEARCH("Riesgo Significativo",J120)))</formula>
    </cfRule>
    <cfRule type="containsText" dxfId="274" priority="68" operator="containsText" text="Riesgo Inaceptable">
      <formula>NOT(ISERROR(SEARCH("Riesgo Inaceptable",J120)))</formula>
    </cfRule>
  </conditionalFormatting>
  <conditionalFormatting sqref="J120">
    <cfRule type="containsText" dxfId="273" priority="64" operator="containsText" text="BANDEJAS ">
      <formula>NOT(ISERROR(SEARCH("BANDEJAS ",J120)))</formula>
    </cfRule>
  </conditionalFormatting>
  <conditionalFormatting sqref="J120">
    <cfRule type="containsText" dxfId="272" priority="63" operator="containsText" text="Postura prolongada de pie">
      <formula>NOT(ISERROR(SEARCH("Postura prolongada de pie",J120)))</formula>
    </cfRule>
  </conditionalFormatting>
  <conditionalFormatting sqref="J126">
    <cfRule type="containsText" dxfId="271" priority="59" operator="containsText" text="Riesgo Inaceptable">
      <formula>NOT(ISERROR(SEARCH("Riesgo Inaceptable",J126)))</formula>
    </cfRule>
    <cfRule type="containsText" dxfId="270" priority="60" operator="containsText" text="Riesgo Poco Significativo">
      <formula>NOT(ISERROR(SEARCH("Riesgo Poco Significativo",J126)))</formula>
    </cfRule>
    <cfRule type="containsText" dxfId="269" priority="61" operator="containsText" text="Riesgo Significativo">
      <formula>NOT(ISERROR(SEARCH("Riesgo Significativo",J126)))</formula>
    </cfRule>
    <cfRule type="containsText" dxfId="268" priority="62" operator="containsText" text="Riesgo No Significativo">
      <formula>NOT(ISERROR(SEARCH("Riesgo No Significativo",J126)))</formula>
    </cfRule>
  </conditionalFormatting>
  <conditionalFormatting sqref="J127">
    <cfRule type="containsText" dxfId="267" priority="55" operator="containsText" text="Riesgo No Significativo">
      <formula>NOT(ISERROR(SEARCH("Riesgo No Significativo",J127)))</formula>
    </cfRule>
    <cfRule type="containsText" dxfId="266" priority="56" operator="containsText" text="Riesgo Poco Significativo">
      <formula>NOT(ISERROR(SEARCH("Riesgo Poco Significativo",J127)))</formula>
    </cfRule>
    <cfRule type="containsText" dxfId="265" priority="57" operator="containsText" text="Riesgo Significativo">
      <formula>NOT(ISERROR(SEARCH("Riesgo Significativo",J127)))</formula>
    </cfRule>
    <cfRule type="containsText" dxfId="264" priority="58" operator="containsText" text="Riesgo Inaceptable">
      <formula>NOT(ISERROR(SEARCH("Riesgo Inaceptable",J127)))</formula>
    </cfRule>
  </conditionalFormatting>
  <conditionalFormatting sqref="J127">
    <cfRule type="containsText" dxfId="263" priority="54" operator="containsText" text="BANDEJAS ">
      <formula>NOT(ISERROR(SEARCH("BANDEJAS ",J127)))</formula>
    </cfRule>
  </conditionalFormatting>
  <conditionalFormatting sqref="J127">
    <cfRule type="containsText" dxfId="262" priority="53" operator="containsText" text="Postura prolongada de pie">
      <formula>NOT(ISERROR(SEARCH("Postura prolongada de pie",J127)))</formula>
    </cfRule>
  </conditionalFormatting>
  <conditionalFormatting sqref="J133">
    <cfRule type="containsText" dxfId="261" priority="49" operator="containsText" text="Riesgo Inaceptable">
      <formula>NOT(ISERROR(SEARCH("Riesgo Inaceptable",J133)))</formula>
    </cfRule>
    <cfRule type="containsText" dxfId="260" priority="50" operator="containsText" text="Riesgo Poco Significativo">
      <formula>NOT(ISERROR(SEARCH("Riesgo Poco Significativo",J133)))</formula>
    </cfRule>
    <cfRule type="containsText" dxfId="259" priority="51" operator="containsText" text="Riesgo Significativo">
      <formula>NOT(ISERROR(SEARCH("Riesgo Significativo",J133)))</formula>
    </cfRule>
    <cfRule type="containsText" dxfId="258" priority="52" operator="containsText" text="Riesgo No Significativo">
      <formula>NOT(ISERROR(SEARCH("Riesgo No Significativo",J133)))</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63"/>
  <sheetViews>
    <sheetView view="pageBreakPreview" topLeftCell="A60" zoomScale="80" zoomScaleNormal="90" zoomScaleSheetLayoutView="80" workbookViewId="0">
      <selection activeCell="J62" sqref="J62"/>
    </sheetView>
  </sheetViews>
  <sheetFormatPr baseColWidth="10" defaultRowHeight="14.4" x14ac:dyDescent="0.3"/>
  <cols>
    <col min="1" max="1" width="15.33203125" customWidth="1"/>
    <col min="2" max="2" width="28.5546875" customWidth="1"/>
    <col min="3" max="3" width="26" customWidth="1"/>
    <col min="4" max="4" width="20.6640625" customWidth="1"/>
    <col min="5" max="5" width="30.5546875" customWidth="1"/>
    <col min="6" max="6" width="31.6640625" customWidth="1"/>
    <col min="7" max="7" width="20.5546875" customWidth="1"/>
    <col min="8" max="8" width="11.44140625" customWidth="1"/>
    <col min="9" max="9" width="15.6640625" customWidth="1"/>
    <col min="10" max="10" width="63.5546875" customWidth="1"/>
    <col min="11" max="12" width="22.5546875" customWidth="1"/>
    <col min="13" max="14" width="19" customWidth="1"/>
  </cols>
  <sheetData>
    <row r="1" spans="1:44" ht="15" customHeight="1" x14ac:dyDescent="0.3">
      <c r="A1" s="196"/>
      <c r="B1" s="176"/>
      <c r="C1" s="161" t="s">
        <v>106</v>
      </c>
      <c r="D1" s="162"/>
      <c r="E1" s="162"/>
      <c r="F1" s="162"/>
      <c r="G1" s="162"/>
      <c r="H1" s="162"/>
      <c r="I1" s="162"/>
      <c r="J1" s="162"/>
      <c r="K1" s="162"/>
      <c r="L1" s="162"/>
      <c r="M1" s="162"/>
      <c r="N1" s="162"/>
    </row>
    <row r="2" spans="1:44" ht="15" customHeight="1" x14ac:dyDescent="0.3">
      <c r="A2" s="196"/>
      <c r="B2" s="176"/>
      <c r="C2" s="161"/>
      <c r="D2" s="162"/>
      <c r="E2" s="162"/>
      <c r="F2" s="162"/>
      <c r="G2" s="162"/>
      <c r="H2" s="162"/>
      <c r="I2" s="162"/>
      <c r="J2" s="162"/>
      <c r="K2" s="162"/>
      <c r="L2" s="162"/>
      <c r="M2" s="162"/>
      <c r="N2" s="162"/>
    </row>
    <row r="3" spans="1:44" ht="15" customHeight="1" x14ac:dyDescent="0.3">
      <c r="A3" s="196"/>
      <c r="B3" s="176"/>
      <c r="C3" s="161"/>
      <c r="D3" s="162"/>
      <c r="E3" s="162"/>
      <c r="F3" s="162"/>
      <c r="G3" s="162"/>
      <c r="H3" s="162"/>
      <c r="I3" s="162"/>
      <c r="J3" s="162"/>
      <c r="K3" s="162"/>
      <c r="L3" s="162"/>
      <c r="M3" s="162"/>
      <c r="N3" s="162"/>
    </row>
    <row r="4" spans="1:44" ht="15" customHeight="1" x14ac:dyDescent="0.3">
      <c r="A4" s="196"/>
      <c r="B4" s="176"/>
      <c r="C4" s="161"/>
      <c r="D4" s="162"/>
      <c r="E4" s="162"/>
      <c r="F4" s="162"/>
      <c r="G4" s="162"/>
      <c r="H4" s="162"/>
      <c r="I4" s="162"/>
      <c r="J4" s="162"/>
      <c r="K4" s="162"/>
      <c r="L4" s="162"/>
      <c r="M4" s="162"/>
      <c r="N4" s="162"/>
    </row>
    <row r="5" spans="1:44" ht="15" customHeight="1" x14ac:dyDescent="0.3">
      <c r="A5" s="196"/>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7"/>
      <c r="B6" s="198"/>
      <c r="C6" s="203"/>
      <c r="D6" s="204"/>
      <c r="E6" s="204"/>
      <c r="F6" s="204"/>
      <c r="G6" s="204"/>
      <c r="H6" s="204"/>
      <c r="I6" s="204"/>
      <c r="J6" s="204"/>
      <c r="K6" s="204"/>
      <c r="L6" s="204"/>
      <c r="M6" s="204"/>
      <c r="N6" s="20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47"/>
      <c r="F7" s="6"/>
      <c r="G7" s="199"/>
      <c r="H7" s="199"/>
      <c r="I7" s="10"/>
      <c r="J7" s="6"/>
      <c r="K7" s="6"/>
      <c r="L7" s="6"/>
      <c r="M7" s="7"/>
      <c r="N7" s="6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3" t="s">
        <v>16</v>
      </c>
      <c r="H8" s="200" t="s">
        <v>107</v>
      </c>
      <c r="I8" s="201"/>
      <c r="J8" s="201"/>
      <c r="K8" s="201"/>
      <c r="L8" s="201"/>
      <c r="M8" s="20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200" t="s">
        <v>108</v>
      </c>
      <c r="I9" s="201"/>
      <c r="J9" s="201"/>
      <c r="K9" s="201"/>
      <c r="L9" s="201"/>
      <c r="M9" s="20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4" t="s">
        <v>6</v>
      </c>
      <c r="H10" s="205" t="s">
        <v>7</v>
      </c>
      <c r="I10" s="206"/>
      <c r="J10" s="206"/>
      <c r="K10" s="206"/>
      <c r="L10" s="206"/>
      <c r="M10" s="20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193"/>
      <c r="B11" s="193"/>
      <c r="C11" s="193"/>
      <c r="D11" s="193"/>
      <c r="E11" s="48"/>
      <c r="F11" s="12"/>
      <c r="G11" s="208"/>
      <c r="H11" s="209"/>
      <c r="I11" s="210"/>
      <c r="J11" s="12"/>
      <c r="K11" s="12"/>
      <c r="L11" s="12"/>
      <c r="M11" s="12"/>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155" t="s">
        <v>491</v>
      </c>
      <c r="H12" s="156"/>
      <c r="I12" s="173" t="s">
        <v>492</v>
      </c>
      <c r="J12" s="158" t="s">
        <v>501</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88" t="s">
        <v>493</v>
      </c>
      <c r="H13" s="88" t="s">
        <v>494</v>
      </c>
      <c r="I13" s="174"/>
      <c r="J13" s="158"/>
      <c r="K13" s="75" t="s">
        <v>497</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3">
      <c r="A14" s="52" t="s">
        <v>109</v>
      </c>
      <c r="B14" s="14" t="s">
        <v>110</v>
      </c>
      <c r="C14" s="52" t="s">
        <v>33</v>
      </c>
      <c r="D14" s="52" t="s">
        <v>418</v>
      </c>
      <c r="E14" s="52" t="s">
        <v>591</v>
      </c>
      <c r="F14" s="8" t="s">
        <v>592</v>
      </c>
      <c r="G14" s="69">
        <v>6</v>
      </c>
      <c r="H14" s="69">
        <v>2</v>
      </c>
      <c r="I14" s="87" t="s">
        <v>488</v>
      </c>
      <c r="J14" s="15" t="s">
        <v>246</v>
      </c>
      <c r="K14" s="99">
        <v>2</v>
      </c>
      <c r="L14" s="99">
        <v>2</v>
      </c>
      <c r="M14" s="87" t="s">
        <v>488</v>
      </c>
      <c r="N14" s="131" t="s">
        <v>786</v>
      </c>
    </row>
    <row r="15" spans="1:44" ht="90" customHeight="1" x14ac:dyDescent="0.3">
      <c r="A15" s="52" t="s">
        <v>109</v>
      </c>
      <c r="B15" s="14" t="s">
        <v>110</v>
      </c>
      <c r="C15" s="52" t="s">
        <v>33</v>
      </c>
      <c r="D15" s="85" t="s">
        <v>365</v>
      </c>
      <c r="E15" s="85" t="s">
        <v>344</v>
      </c>
      <c r="F15" s="8" t="s">
        <v>345</v>
      </c>
      <c r="G15" s="69">
        <v>4</v>
      </c>
      <c r="H15" s="69">
        <v>2</v>
      </c>
      <c r="I15" s="87" t="s">
        <v>488</v>
      </c>
      <c r="J15" s="8" t="s">
        <v>247</v>
      </c>
      <c r="K15" s="99">
        <v>2</v>
      </c>
      <c r="L15" s="99">
        <v>2</v>
      </c>
      <c r="M15" s="87" t="s">
        <v>488</v>
      </c>
      <c r="N15" s="131" t="s">
        <v>786</v>
      </c>
    </row>
    <row r="16" spans="1:44" ht="91.5" customHeight="1" x14ac:dyDescent="0.3">
      <c r="A16" s="52" t="s">
        <v>109</v>
      </c>
      <c r="B16" s="14" t="s">
        <v>110</v>
      </c>
      <c r="C16" s="52" t="s">
        <v>33</v>
      </c>
      <c r="D16" s="85" t="s">
        <v>331</v>
      </c>
      <c r="E16" s="85" t="s">
        <v>332</v>
      </c>
      <c r="F16" s="8" t="s">
        <v>333</v>
      </c>
      <c r="G16" s="69">
        <v>4</v>
      </c>
      <c r="H16" s="69">
        <v>2</v>
      </c>
      <c r="I16" s="87" t="s">
        <v>488</v>
      </c>
      <c r="J16" s="8" t="s">
        <v>248</v>
      </c>
      <c r="K16" s="99">
        <v>2</v>
      </c>
      <c r="L16" s="99">
        <v>2</v>
      </c>
      <c r="M16" s="87" t="s">
        <v>488</v>
      </c>
      <c r="N16" s="131" t="s">
        <v>786</v>
      </c>
    </row>
    <row r="17" spans="1:14" ht="61.5" customHeight="1" x14ac:dyDescent="0.3">
      <c r="A17" s="52" t="s">
        <v>109</v>
      </c>
      <c r="B17" s="14" t="s">
        <v>110</v>
      </c>
      <c r="C17" s="52" t="s">
        <v>33</v>
      </c>
      <c r="D17" s="85" t="s">
        <v>355</v>
      </c>
      <c r="E17" s="85" t="s">
        <v>356</v>
      </c>
      <c r="F17" s="8" t="s">
        <v>357</v>
      </c>
      <c r="G17" s="69">
        <v>2</v>
      </c>
      <c r="H17" s="69">
        <v>2</v>
      </c>
      <c r="I17" s="87" t="s">
        <v>488</v>
      </c>
      <c r="J17" s="13" t="s">
        <v>28</v>
      </c>
      <c r="K17" s="101">
        <v>1</v>
      </c>
      <c r="L17" s="101">
        <v>2</v>
      </c>
      <c r="M17" s="54" t="s">
        <v>489</v>
      </c>
      <c r="N17" s="131" t="s">
        <v>786</v>
      </c>
    </row>
    <row r="18" spans="1:14" ht="71.25" customHeight="1" x14ac:dyDescent="0.3">
      <c r="A18" s="186" t="s">
        <v>109</v>
      </c>
      <c r="B18" s="186" t="s">
        <v>111</v>
      </c>
      <c r="C18" s="186" t="s">
        <v>33</v>
      </c>
      <c r="D18" s="85" t="s">
        <v>548</v>
      </c>
      <c r="E18" s="85" t="s">
        <v>544</v>
      </c>
      <c r="F18" s="8" t="s">
        <v>545</v>
      </c>
      <c r="G18" s="69">
        <v>1</v>
      </c>
      <c r="H18" s="69">
        <v>2</v>
      </c>
      <c r="I18" s="54" t="s">
        <v>489</v>
      </c>
      <c r="J18" s="15" t="s">
        <v>593</v>
      </c>
      <c r="K18" s="96">
        <v>1</v>
      </c>
      <c r="L18" s="96">
        <v>2</v>
      </c>
      <c r="M18" s="54" t="s">
        <v>489</v>
      </c>
      <c r="N18" s="131" t="s">
        <v>786</v>
      </c>
    </row>
    <row r="19" spans="1:14" ht="264" customHeight="1" x14ac:dyDescent="0.3">
      <c r="A19" s="187"/>
      <c r="B19" s="187"/>
      <c r="C19" s="187"/>
      <c r="D19" s="8" t="s">
        <v>509</v>
      </c>
      <c r="E19" s="85" t="s">
        <v>510</v>
      </c>
      <c r="F19" s="8" t="s">
        <v>511</v>
      </c>
      <c r="G19" s="69">
        <v>8</v>
      </c>
      <c r="H19" s="69">
        <v>5</v>
      </c>
      <c r="I19" s="90" t="s">
        <v>490</v>
      </c>
      <c r="J19" s="8" t="s">
        <v>532</v>
      </c>
      <c r="K19" s="85">
        <v>2</v>
      </c>
      <c r="L19" s="85">
        <v>2</v>
      </c>
      <c r="M19" s="87" t="s">
        <v>488</v>
      </c>
      <c r="N19" s="131" t="s">
        <v>786</v>
      </c>
    </row>
    <row r="20" spans="1:14" ht="84" customHeight="1" x14ac:dyDescent="0.3">
      <c r="A20" s="52" t="s">
        <v>109</v>
      </c>
      <c r="B20" s="52" t="s">
        <v>111</v>
      </c>
      <c r="C20" s="52" t="s">
        <v>33</v>
      </c>
      <c r="D20" s="85" t="s">
        <v>365</v>
      </c>
      <c r="E20" s="85" t="s">
        <v>344</v>
      </c>
      <c r="F20" s="8" t="s">
        <v>345</v>
      </c>
      <c r="G20" s="69">
        <v>2</v>
      </c>
      <c r="H20" s="69">
        <v>2</v>
      </c>
      <c r="I20" s="54" t="s">
        <v>489</v>
      </c>
      <c r="J20" s="8" t="s">
        <v>31</v>
      </c>
      <c r="K20" s="99">
        <v>1</v>
      </c>
      <c r="L20" s="99">
        <v>3</v>
      </c>
      <c r="M20" s="54" t="s">
        <v>489</v>
      </c>
      <c r="N20" s="131" t="s">
        <v>786</v>
      </c>
    </row>
    <row r="21" spans="1:14" ht="100.5" customHeight="1" x14ac:dyDescent="0.3">
      <c r="A21" s="52" t="s">
        <v>109</v>
      </c>
      <c r="B21" s="52" t="s">
        <v>111</v>
      </c>
      <c r="C21" s="52" t="s">
        <v>33</v>
      </c>
      <c r="D21" s="85" t="s">
        <v>331</v>
      </c>
      <c r="E21" s="85" t="s">
        <v>332</v>
      </c>
      <c r="F21" s="8" t="s">
        <v>333</v>
      </c>
      <c r="G21" s="69">
        <v>2</v>
      </c>
      <c r="H21" s="69">
        <v>2</v>
      </c>
      <c r="I21" s="54" t="s">
        <v>489</v>
      </c>
      <c r="J21" s="8" t="s">
        <v>250</v>
      </c>
      <c r="K21" s="96">
        <v>1</v>
      </c>
      <c r="L21" s="96">
        <v>3</v>
      </c>
      <c r="M21" s="54" t="s">
        <v>489</v>
      </c>
      <c r="N21" s="131" t="s">
        <v>786</v>
      </c>
    </row>
    <row r="22" spans="1:14" ht="102" customHeight="1" x14ac:dyDescent="0.3">
      <c r="A22" s="52" t="s">
        <v>109</v>
      </c>
      <c r="B22" s="52" t="s">
        <v>111</v>
      </c>
      <c r="C22" s="52" t="s">
        <v>33</v>
      </c>
      <c r="D22" s="85" t="s">
        <v>355</v>
      </c>
      <c r="E22" s="85" t="s">
        <v>356</v>
      </c>
      <c r="F22" s="8" t="s">
        <v>357</v>
      </c>
      <c r="G22" s="69">
        <v>2</v>
      </c>
      <c r="H22" s="69">
        <v>2</v>
      </c>
      <c r="I22" s="87" t="s">
        <v>488</v>
      </c>
      <c r="J22" s="13" t="s">
        <v>28</v>
      </c>
      <c r="K22" s="95">
        <v>1</v>
      </c>
      <c r="L22" s="95">
        <v>3</v>
      </c>
      <c r="M22" s="54" t="s">
        <v>489</v>
      </c>
      <c r="N22" s="131" t="s">
        <v>786</v>
      </c>
    </row>
    <row r="23" spans="1:14" ht="62.25" customHeight="1" x14ac:dyDescent="0.3">
      <c r="A23" s="186" t="s">
        <v>109</v>
      </c>
      <c r="B23" s="186" t="s">
        <v>113</v>
      </c>
      <c r="C23" s="186" t="s">
        <v>33</v>
      </c>
      <c r="D23" s="85" t="s">
        <v>543</v>
      </c>
      <c r="E23" s="85" t="s">
        <v>547</v>
      </c>
      <c r="F23" s="8" t="s">
        <v>545</v>
      </c>
      <c r="G23" s="69">
        <v>1</v>
      </c>
      <c r="H23" s="69">
        <v>2</v>
      </c>
      <c r="I23" s="54" t="s">
        <v>489</v>
      </c>
      <c r="J23" s="15" t="s">
        <v>594</v>
      </c>
      <c r="K23" s="101">
        <v>1</v>
      </c>
      <c r="L23" s="101">
        <v>2</v>
      </c>
      <c r="M23" s="54" t="s">
        <v>489</v>
      </c>
      <c r="N23" s="131" t="s">
        <v>786</v>
      </c>
    </row>
    <row r="24" spans="1:14" ht="261" customHeight="1" x14ac:dyDescent="0.3">
      <c r="A24" s="187"/>
      <c r="B24" s="187"/>
      <c r="C24" s="187"/>
      <c r="D24" s="8" t="s">
        <v>509</v>
      </c>
      <c r="E24" s="85" t="s">
        <v>510</v>
      </c>
      <c r="F24" s="8" t="s">
        <v>511</v>
      </c>
      <c r="G24" s="69">
        <v>8</v>
      </c>
      <c r="H24" s="69">
        <v>5</v>
      </c>
      <c r="I24" s="90" t="s">
        <v>490</v>
      </c>
      <c r="J24" s="8" t="s">
        <v>532</v>
      </c>
      <c r="K24" s="85">
        <v>2</v>
      </c>
      <c r="L24" s="85">
        <v>2</v>
      </c>
      <c r="M24" s="87" t="s">
        <v>488</v>
      </c>
      <c r="N24" s="131" t="s">
        <v>786</v>
      </c>
    </row>
    <row r="25" spans="1:14" ht="93.75" customHeight="1" x14ac:dyDescent="0.3">
      <c r="A25" s="52" t="s">
        <v>109</v>
      </c>
      <c r="B25" s="52" t="s">
        <v>113</v>
      </c>
      <c r="C25" s="85" t="s">
        <v>57</v>
      </c>
      <c r="D25" s="85" t="s">
        <v>365</v>
      </c>
      <c r="E25" s="85" t="s">
        <v>344</v>
      </c>
      <c r="F25" s="8" t="s">
        <v>345</v>
      </c>
      <c r="G25" s="69">
        <v>2</v>
      </c>
      <c r="H25" s="69">
        <v>2</v>
      </c>
      <c r="I25" s="54" t="s">
        <v>489</v>
      </c>
      <c r="J25" s="8" t="s">
        <v>31</v>
      </c>
      <c r="K25" s="96">
        <v>1</v>
      </c>
      <c r="L25" s="96">
        <v>2</v>
      </c>
      <c r="M25" s="54" t="s">
        <v>489</v>
      </c>
      <c r="N25" s="131" t="s">
        <v>786</v>
      </c>
    </row>
    <row r="26" spans="1:14" ht="114" customHeight="1" x14ac:dyDescent="0.3">
      <c r="A26" s="52" t="s">
        <v>109</v>
      </c>
      <c r="B26" s="52" t="s">
        <v>113</v>
      </c>
      <c r="C26" s="85" t="s">
        <v>33</v>
      </c>
      <c r="D26" s="85" t="s">
        <v>365</v>
      </c>
      <c r="E26" s="85" t="s">
        <v>344</v>
      </c>
      <c r="F26" s="8" t="s">
        <v>345</v>
      </c>
      <c r="G26" s="69">
        <v>2</v>
      </c>
      <c r="H26" s="69">
        <v>2</v>
      </c>
      <c r="I26" s="54" t="s">
        <v>489</v>
      </c>
      <c r="J26" s="8" t="s">
        <v>251</v>
      </c>
      <c r="K26" s="99">
        <v>1</v>
      </c>
      <c r="L26" s="99">
        <v>3</v>
      </c>
      <c r="M26" s="54" t="s">
        <v>489</v>
      </c>
      <c r="N26" s="131" t="s">
        <v>786</v>
      </c>
    </row>
    <row r="27" spans="1:14" ht="104.25" customHeight="1" x14ac:dyDescent="0.3">
      <c r="A27" s="52" t="s">
        <v>109</v>
      </c>
      <c r="B27" s="52" t="s">
        <v>113</v>
      </c>
      <c r="C27" s="85" t="s">
        <v>33</v>
      </c>
      <c r="D27" s="85" t="s">
        <v>331</v>
      </c>
      <c r="E27" s="85" t="s">
        <v>332</v>
      </c>
      <c r="F27" s="8" t="s">
        <v>333</v>
      </c>
      <c r="G27" s="69">
        <v>2</v>
      </c>
      <c r="H27" s="69">
        <v>2</v>
      </c>
      <c r="I27" s="87" t="s">
        <v>488</v>
      </c>
      <c r="J27" s="8" t="s">
        <v>248</v>
      </c>
      <c r="K27" s="101">
        <v>1</v>
      </c>
      <c r="L27" s="101">
        <v>3</v>
      </c>
      <c r="M27" s="54" t="s">
        <v>489</v>
      </c>
      <c r="N27" s="131" t="s">
        <v>786</v>
      </c>
    </row>
    <row r="28" spans="1:14" ht="69.75" customHeight="1" x14ac:dyDescent="0.3">
      <c r="A28" s="52" t="s">
        <v>109</v>
      </c>
      <c r="B28" s="52" t="s">
        <v>113</v>
      </c>
      <c r="C28" s="85" t="s">
        <v>33</v>
      </c>
      <c r="D28" s="85" t="s">
        <v>355</v>
      </c>
      <c r="E28" s="85" t="s">
        <v>356</v>
      </c>
      <c r="F28" s="8" t="s">
        <v>357</v>
      </c>
      <c r="G28" s="69">
        <v>1</v>
      </c>
      <c r="H28" s="69">
        <v>2</v>
      </c>
      <c r="I28" s="54" t="s">
        <v>489</v>
      </c>
      <c r="J28" s="13" t="s">
        <v>28</v>
      </c>
      <c r="K28" s="101">
        <v>1</v>
      </c>
      <c r="L28" s="101">
        <v>2</v>
      </c>
      <c r="M28" s="54" t="s">
        <v>489</v>
      </c>
      <c r="N28" s="131" t="s">
        <v>786</v>
      </c>
    </row>
    <row r="29" spans="1:14" ht="97.5" customHeight="1" x14ac:dyDescent="0.3">
      <c r="A29" s="52" t="s">
        <v>109</v>
      </c>
      <c r="B29" s="52" t="s">
        <v>114</v>
      </c>
      <c r="C29" s="85" t="s">
        <v>33</v>
      </c>
      <c r="D29" s="85" t="s">
        <v>543</v>
      </c>
      <c r="E29" s="85" t="s">
        <v>547</v>
      </c>
      <c r="F29" s="8" t="s">
        <v>545</v>
      </c>
      <c r="G29" s="69">
        <v>1</v>
      </c>
      <c r="H29" s="69">
        <v>2</v>
      </c>
      <c r="I29" s="54" t="s">
        <v>489</v>
      </c>
      <c r="J29" s="15" t="s">
        <v>252</v>
      </c>
      <c r="K29" s="96">
        <v>1</v>
      </c>
      <c r="L29" s="96">
        <v>2</v>
      </c>
      <c r="M29" s="54" t="s">
        <v>489</v>
      </c>
      <c r="N29" s="131" t="s">
        <v>786</v>
      </c>
    </row>
    <row r="30" spans="1:14" ht="61.5" customHeight="1" x14ac:dyDescent="0.3">
      <c r="A30" s="52" t="s">
        <v>109</v>
      </c>
      <c r="B30" s="52" t="s">
        <v>114</v>
      </c>
      <c r="C30" s="85" t="s">
        <v>33</v>
      </c>
      <c r="D30" s="85" t="s">
        <v>365</v>
      </c>
      <c r="E30" s="85" t="s">
        <v>344</v>
      </c>
      <c r="F30" s="8" t="s">
        <v>345</v>
      </c>
      <c r="G30" s="69">
        <v>1</v>
      </c>
      <c r="H30" s="69">
        <v>2</v>
      </c>
      <c r="I30" s="54" t="s">
        <v>489</v>
      </c>
      <c r="J30" s="8" t="s">
        <v>31</v>
      </c>
      <c r="K30" s="99">
        <v>1</v>
      </c>
      <c r="L30" s="99">
        <v>3</v>
      </c>
      <c r="M30" s="54" t="s">
        <v>489</v>
      </c>
      <c r="N30" s="131" t="s">
        <v>786</v>
      </c>
    </row>
    <row r="31" spans="1:14" ht="88.5" customHeight="1" x14ac:dyDescent="0.3">
      <c r="A31" s="52" t="s">
        <v>109</v>
      </c>
      <c r="B31" s="52" t="s">
        <v>114</v>
      </c>
      <c r="C31" s="85" t="s">
        <v>33</v>
      </c>
      <c r="D31" s="85" t="s">
        <v>355</v>
      </c>
      <c r="E31" s="85" t="s">
        <v>356</v>
      </c>
      <c r="F31" s="8" t="s">
        <v>357</v>
      </c>
      <c r="G31" s="69">
        <v>1</v>
      </c>
      <c r="H31" s="69">
        <v>2</v>
      </c>
      <c r="I31" s="54" t="s">
        <v>489</v>
      </c>
      <c r="J31" s="13" t="s">
        <v>28</v>
      </c>
      <c r="K31" s="101">
        <v>1</v>
      </c>
      <c r="L31" s="101">
        <v>3</v>
      </c>
      <c r="M31" s="54" t="s">
        <v>489</v>
      </c>
      <c r="N31" s="131" t="s">
        <v>786</v>
      </c>
    </row>
    <row r="32" spans="1:14" ht="82.5" customHeight="1" x14ac:dyDescent="0.3">
      <c r="A32" s="52" t="s">
        <v>109</v>
      </c>
      <c r="B32" s="52" t="s">
        <v>115</v>
      </c>
      <c r="C32" s="85" t="s">
        <v>33</v>
      </c>
      <c r="D32" s="85" t="s">
        <v>543</v>
      </c>
      <c r="E32" s="85" t="s">
        <v>544</v>
      </c>
      <c r="F32" s="8" t="s">
        <v>545</v>
      </c>
      <c r="G32" s="69">
        <v>3</v>
      </c>
      <c r="H32" s="69">
        <v>5</v>
      </c>
      <c r="I32" s="9" t="s">
        <v>490</v>
      </c>
      <c r="J32" s="15" t="s">
        <v>252</v>
      </c>
      <c r="K32" s="69">
        <v>1</v>
      </c>
      <c r="L32" s="69">
        <v>6</v>
      </c>
      <c r="M32" s="87" t="s">
        <v>488</v>
      </c>
      <c r="N32" s="131" t="s">
        <v>786</v>
      </c>
    </row>
    <row r="33" spans="1:14" ht="99.75" customHeight="1" x14ac:dyDescent="0.3">
      <c r="A33" s="52" t="s">
        <v>109</v>
      </c>
      <c r="B33" s="52" t="s">
        <v>115</v>
      </c>
      <c r="C33" s="85" t="s">
        <v>33</v>
      </c>
      <c r="D33" s="85" t="s">
        <v>331</v>
      </c>
      <c r="E33" s="85" t="s">
        <v>332</v>
      </c>
      <c r="F33" s="8" t="s">
        <v>333</v>
      </c>
      <c r="G33" s="69">
        <v>2</v>
      </c>
      <c r="H33" s="69">
        <v>2</v>
      </c>
      <c r="I33" s="54" t="s">
        <v>489</v>
      </c>
      <c r="J33" s="8" t="s">
        <v>248</v>
      </c>
      <c r="K33" s="96">
        <v>1</v>
      </c>
      <c r="L33" s="96">
        <v>3</v>
      </c>
      <c r="M33" s="54" t="s">
        <v>489</v>
      </c>
      <c r="N33" s="131" t="s">
        <v>786</v>
      </c>
    </row>
    <row r="34" spans="1:14" ht="86.25" customHeight="1" x14ac:dyDescent="0.3">
      <c r="A34" s="52" t="s">
        <v>109</v>
      </c>
      <c r="B34" s="52" t="s">
        <v>115</v>
      </c>
      <c r="C34" s="85" t="s">
        <v>33</v>
      </c>
      <c r="D34" s="52" t="s">
        <v>595</v>
      </c>
      <c r="E34" s="8" t="s">
        <v>596</v>
      </c>
      <c r="F34" s="85" t="s">
        <v>350</v>
      </c>
      <c r="G34" s="85">
        <v>2</v>
      </c>
      <c r="H34" s="69">
        <v>2</v>
      </c>
      <c r="I34" s="87" t="s">
        <v>488</v>
      </c>
      <c r="J34" s="16" t="s">
        <v>116</v>
      </c>
      <c r="K34" s="96">
        <v>1</v>
      </c>
      <c r="L34" s="96">
        <v>3</v>
      </c>
      <c r="M34" s="54" t="s">
        <v>489</v>
      </c>
      <c r="N34" s="131" t="s">
        <v>786</v>
      </c>
    </row>
    <row r="35" spans="1:14" ht="61.5" customHeight="1" x14ac:dyDescent="0.3">
      <c r="A35" s="52" t="s">
        <v>109</v>
      </c>
      <c r="B35" s="52" t="s">
        <v>115</v>
      </c>
      <c r="C35" s="85" t="s">
        <v>33</v>
      </c>
      <c r="D35" s="52" t="s">
        <v>359</v>
      </c>
      <c r="E35" s="52" t="s">
        <v>360</v>
      </c>
      <c r="F35" s="8" t="s">
        <v>361</v>
      </c>
      <c r="G35" s="69">
        <v>1</v>
      </c>
      <c r="H35" s="69">
        <v>2</v>
      </c>
      <c r="I35" s="54" t="s">
        <v>489</v>
      </c>
      <c r="J35" s="17" t="s">
        <v>53</v>
      </c>
      <c r="K35" s="95">
        <v>1</v>
      </c>
      <c r="L35" s="95">
        <v>2</v>
      </c>
      <c r="M35" s="54" t="s">
        <v>489</v>
      </c>
      <c r="N35" s="131" t="s">
        <v>786</v>
      </c>
    </row>
    <row r="36" spans="1:14" ht="79.5" customHeight="1" x14ac:dyDescent="0.3">
      <c r="A36" s="52" t="s">
        <v>109</v>
      </c>
      <c r="B36" s="52" t="s">
        <v>117</v>
      </c>
      <c r="C36" s="85" t="s">
        <v>33</v>
      </c>
      <c r="D36" s="85" t="s">
        <v>543</v>
      </c>
      <c r="E36" s="85" t="s">
        <v>544</v>
      </c>
      <c r="F36" s="8" t="s">
        <v>545</v>
      </c>
      <c r="G36" s="69">
        <v>1</v>
      </c>
      <c r="H36" s="69">
        <v>2</v>
      </c>
      <c r="I36" s="54" t="s">
        <v>489</v>
      </c>
      <c r="J36" s="15" t="s">
        <v>249</v>
      </c>
      <c r="K36" s="95">
        <v>1</v>
      </c>
      <c r="L36" s="95">
        <v>2</v>
      </c>
      <c r="M36" s="54" t="s">
        <v>489</v>
      </c>
      <c r="N36" s="131" t="s">
        <v>786</v>
      </c>
    </row>
    <row r="37" spans="1:14" ht="92.25" customHeight="1" x14ac:dyDescent="0.3">
      <c r="A37" s="52" t="s">
        <v>109</v>
      </c>
      <c r="B37" s="52" t="s">
        <v>117</v>
      </c>
      <c r="C37" s="52" t="s">
        <v>57</v>
      </c>
      <c r="D37" s="85" t="s">
        <v>365</v>
      </c>
      <c r="E37" s="85" t="s">
        <v>344</v>
      </c>
      <c r="F37" s="8" t="s">
        <v>345</v>
      </c>
      <c r="G37" s="69">
        <v>2</v>
      </c>
      <c r="H37" s="69">
        <v>2</v>
      </c>
      <c r="I37" s="87" t="s">
        <v>488</v>
      </c>
      <c r="J37" s="8" t="s">
        <v>597</v>
      </c>
      <c r="K37" s="101">
        <v>1</v>
      </c>
      <c r="L37" s="101">
        <v>2</v>
      </c>
      <c r="M37" s="54" t="s">
        <v>489</v>
      </c>
      <c r="N37" s="131" t="s">
        <v>786</v>
      </c>
    </row>
    <row r="38" spans="1:14" ht="85.5" customHeight="1" x14ac:dyDescent="0.3">
      <c r="A38" s="52" t="s">
        <v>109</v>
      </c>
      <c r="B38" s="52" t="s">
        <v>117</v>
      </c>
      <c r="C38" s="52" t="s">
        <v>57</v>
      </c>
      <c r="D38" s="85" t="s">
        <v>365</v>
      </c>
      <c r="E38" s="85" t="s">
        <v>344</v>
      </c>
      <c r="F38" s="8" t="s">
        <v>345</v>
      </c>
      <c r="G38" s="69">
        <v>1</v>
      </c>
      <c r="H38" s="69">
        <v>2</v>
      </c>
      <c r="I38" s="54" t="s">
        <v>489</v>
      </c>
      <c r="J38" s="16" t="s">
        <v>598</v>
      </c>
      <c r="K38" s="96">
        <v>1</v>
      </c>
      <c r="L38" s="96">
        <v>2</v>
      </c>
      <c r="M38" s="54" t="s">
        <v>489</v>
      </c>
      <c r="N38" s="131" t="s">
        <v>786</v>
      </c>
    </row>
    <row r="39" spans="1:14" ht="96" customHeight="1" x14ac:dyDescent="0.3">
      <c r="A39" s="52" t="s">
        <v>109</v>
      </c>
      <c r="B39" s="52" t="s">
        <v>117</v>
      </c>
      <c r="C39" s="52" t="s">
        <v>57</v>
      </c>
      <c r="D39" s="52" t="s">
        <v>366</v>
      </c>
      <c r="E39" s="52" t="s">
        <v>586</v>
      </c>
      <c r="F39" s="8" t="s">
        <v>599</v>
      </c>
      <c r="G39" s="69">
        <v>1</v>
      </c>
      <c r="H39" s="69">
        <v>6</v>
      </c>
      <c r="I39" s="87" t="s">
        <v>488</v>
      </c>
      <c r="J39" s="17" t="s">
        <v>118</v>
      </c>
      <c r="K39" s="99">
        <v>1</v>
      </c>
      <c r="L39" s="99">
        <v>3</v>
      </c>
      <c r="M39" s="54" t="s">
        <v>489</v>
      </c>
      <c r="N39" s="131" t="s">
        <v>786</v>
      </c>
    </row>
    <row r="40" spans="1:14" ht="74.25" customHeight="1" x14ac:dyDescent="0.3">
      <c r="A40" s="52" t="s">
        <v>109</v>
      </c>
      <c r="B40" s="52" t="s">
        <v>117</v>
      </c>
      <c r="C40" s="52" t="s">
        <v>57</v>
      </c>
      <c r="D40" s="52" t="s">
        <v>366</v>
      </c>
      <c r="E40" s="52" t="s">
        <v>582</v>
      </c>
      <c r="F40" s="8" t="s">
        <v>457</v>
      </c>
      <c r="G40" s="69">
        <v>2</v>
      </c>
      <c r="H40" s="69">
        <v>2</v>
      </c>
      <c r="I40" s="54" t="s">
        <v>489</v>
      </c>
      <c r="J40" s="8" t="s">
        <v>600</v>
      </c>
      <c r="K40" s="101">
        <v>1</v>
      </c>
      <c r="L40" s="101">
        <v>3</v>
      </c>
      <c r="M40" s="54" t="s">
        <v>489</v>
      </c>
      <c r="N40" s="131" t="s">
        <v>786</v>
      </c>
    </row>
    <row r="41" spans="1:14" ht="77.25" customHeight="1" x14ac:dyDescent="0.3">
      <c r="A41" s="52" t="s">
        <v>109</v>
      </c>
      <c r="B41" s="52" t="s">
        <v>117</v>
      </c>
      <c r="C41" s="85" t="s">
        <v>33</v>
      </c>
      <c r="D41" s="85" t="s">
        <v>331</v>
      </c>
      <c r="E41" s="85" t="s">
        <v>332</v>
      </c>
      <c r="F41" s="8" t="s">
        <v>333</v>
      </c>
      <c r="G41" s="69">
        <v>2</v>
      </c>
      <c r="H41" s="69">
        <v>2</v>
      </c>
      <c r="I41" s="54" t="s">
        <v>489</v>
      </c>
      <c r="J41" s="17" t="s">
        <v>601</v>
      </c>
      <c r="K41" s="101">
        <v>1</v>
      </c>
      <c r="L41" s="101">
        <v>2</v>
      </c>
      <c r="M41" s="54" t="s">
        <v>489</v>
      </c>
      <c r="N41" s="131" t="s">
        <v>786</v>
      </c>
    </row>
    <row r="42" spans="1:14" ht="81.75" customHeight="1" x14ac:dyDescent="0.3">
      <c r="A42" s="52" t="s">
        <v>109</v>
      </c>
      <c r="B42" s="52" t="s">
        <v>117</v>
      </c>
      <c r="C42" s="85" t="s">
        <v>33</v>
      </c>
      <c r="D42" s="85" t="s">
        <v>355</v>
      </c>
      <c r="E42" s="85" t="s">
        <v>356</v>
      </c>
      <c r="F42" s="8" t="s">
        <v>357</v>
      </c>
      <c r="G42" s="69">
        <v>3</v>
      </c>
      <c r="H42" s="69">
        <v>5</v>
      </c>
      <c r="I42" s="9" t="s">
        <v>490</v>
      </c>
      <c r="J42" s="13" t="s">
        <v>28</v>
      </c>
      <c r="K42" s="69">
        <v>1</v>
      </c>
      <c r="L42" s="69">
        <v>6</v>
      </c>
      <c r="M42" s="87" t="s">
        <v>488</v>
      </c>
      <c r="N42" s="131" t="s">
        <v>786</v>
      </c>
    </row>
    <row r="43" spans="1:14" ht="61.5" customHeight="1" x14ac:dyDescent="0.3">
      <c r="A43" s="52" t="s">
        <v>109</v>
      </c>
      <c r="B43" s="52" t="s">
        <v>119</v>
      </c>
      <c r="C43" s="85" t="s">
        <v>33</v>
      </c>
      <c r="D43" s="85" t="s">
        <v>365</v>
      </c>
      <c r="E43" s="85" t="s">
        <v>344</v>
      </c>
      <c r="F43" s="8" t="s">
        <v>345</v>
      </c>
      <c r="G43" s="69">
        <v>1</v>
      </c>
      <c r="H43" s="69">
        <v>2</v>
      </c>
      <c r="I43" s="54" t="s">
        <v>489</v>
      </c>
      <c r="J43" s="8" t="s">
        <v>40</v>
      </c>
      <c r="K43" s="99">
        <v>1</v>
      </c>
      <c r="L43" s="99">
        <v>3</v>
      </c>
      <c r="M43" s="54" t="s">
        <v>489</v>
      </c>
      <c r="N43" s="131" t="s">
        <v>786</v>
      </c>
    </row>
    <row r="44" spans="1:14" ht="61.5" customHeight="1" x14ac:dyDescent="0.3">
      <c r="A44" s="52" t="s">
        <v>109</v>
      </c>
      <c r="B44" s="52" t="s">
        <v>120</v>
      </c>
      <c r="C44" s="85" t="s">
        <v>33</v>
      </c>
      <c r="D44" s="85" t="s">
        <v>543</v>
      </c>
      <c r="E44" s="85" t="s">
        <v>547</v>
      </c>
      <c r="F44" s="8" t="s">
        <v>545</v>
      </c>
      <c r="G44" s="69">
        <v>1</v>
      </c>
      <c r="H44" s="69">
        <v>2</v>
      </c>
      <c r="I44" s="54" t="s">
        <v>489</v>
      </c>
      <c r="J44" s="15" t="s">
        <v>112</v>
      </c>
      <c r="K44" s="101">
        <v>1</v>
      </c>
      <c r="L44" s="101">
        <v>3</v>
      </c>
      <c r="M44" s="54" t="s">
        <v>489</v>
      </c>
      <c r="N44" s="131" t="s">
        <v>786</v>
      </c>
    </row>
    <row r="45" spans="1:14" ht="75.75" customHeight="1" x14ac:dyDescent="0.3">
      <c r="A45" s="52" t="s">
        <v>109</v>
      </c>
      <c r="B45" s="52" t="s">
        <v>120</v>
      </c>
      <c r="C45" s="85" t="s">
        <v>33</v>
      </c>
      <c r="D45" s="85" t="s">
        <v>365</v>
      </c>
      <c r="E45" s="85" t="s">
        <v>344</v>
      </c>
      <c r="F45" s="8" t="s">
        <v>345</v>
      </c>
      <c r="G45" s="69">
        <v>2</v>
      </c>
      <c r="H45" s="69">
        <v>2</v>
      </c>
      <c r="I45" s="54" t="s">
        <v>489</v>
      </c>
      <c r="J45" s="8" t="s">
        <v>40</v>
      </c>
      <c r="K45" s="96">
        <v>1</v>
      </c>
      <c r="L45" s="96">
        <v>2</v>
      </c>
      <c r="M45" s="54" t="s">
        <v>489</v>
      </c>
      <c r="N45" s="131" t="s">
        <v>786</v>
      </c>
    </row>
    <row r="46" spans="1:14" ht="84.75" customHeight="1" x14ac:dyDescent="0.3">
      <c r="A46" s="52" t="s">
        <v>109</v>
      </c>
      <c r="B46" s="52" t="s">
        <v>120</v>
      </c>
      <c r="C46" s="85" t="s">
        <v>33</v>
      </c>
      <c r="D46" s="85" t="s">
        <v>331</v>
      </c>
      <c r="E46" s="85" t="s">
        <v>332</v>
      </c>
      <c r="F46" s="8" t="s">
        <v>333</v>
      </c>
      <c r="G46" s="69">
        <v>2</v>
      </c>
      <c r="H46" s="69">
        <v>2</v>
      </c>
      <c r="I46" s="87" t="s">
        <v>488</v>
      </c>
      <c r="J46" s="17" t="s">
        <v>34</v>
      </c>
      <c r="K46" s="95">
        <v>2</v>
      </c>
      <c r="L46" s="95">
        <v>2</v>
      </c>
      <c r="M46" s="87" t="s">
        <v>488</v>
      </c>
      <c r="N46" s="131" t="s">
        <v>786</v>
      </c>
    </row>
    <row r="47" spans="1:14" ht="67.5" customHeight="1" x14ac:dyDescent="0.3">
      <c r="A47" s="52" t="s">
        <v>109</v>
      </c>
      <c r="B47" s="52" t="s">
        <v>120</v>
      </c>
      <c r="C47" s="85" t="s">
        <v>33</v>
      </c>
      <c r="D47" s="52" t="s">
        <v>602</v>
      </c>
      <c r="E47" s="52" t="s">
        <v>603</v>
      </c>
      <c r="F47" s="8" t="s">
        <v>223</v>
      </c>
      <c r="G47" s="69">
        <v>2</v>
      </c>
      <c r="H47" s="69">
        <v>6</v>
      </c>
      <c r="I47" s="87" t="s">
        <v>488</v>
      </c>
      <c r="J47" s="8" t="s">
        <v>75</v>
      </c>
      <c r="K47" s="95">
        <v>2</v>
      </c>
      <c r="L47" s="95">
        <v>2</v>
      </c>
      <c r="M47" s="87" t="s">
        <v>488</v>
      </c>
      <c r="N47" s="131" t="s">
        <v>786</v>
      </c>
    </row>
    <row r="48" spans="1:14" ht="91.5" customHeight="1" x14ac:dyDescent="0.3">
      <c r="A48" s="52" t="s">
        <v>109</v>
      </c>
      <c r="B48" s="52" t="s">
        <v>120</v>
      </c>
      <c r="C48" s="85" t="s">
        <v>33</v>
      </c>
      <c r="D48" s="85" t="s">
        <v>331</v>
      </c>
      <c r="E48" s="85" t="s">
        <v>332</v>
      </c>
      <c r="F48" s="8" t="s">
        <v>333</v>
      </c>
      <c r="G48" s="69">
        <v>2</v>
      </c>
      <c r="H48" s="69">
        <v>2</v>
      </c>
      <c r="I48" s="87" t="s">
        <v>488</v>
      </c>
      <c r="J48" s="17" t="s">
        <v>244</v>
      </c>
      <c r="K48" s="95">
        <v>2</v>
      </c>
      <c r="L48" s="95">
        <v>2</v>
      </c>
      <c r="M48" s="87" t="s">
        <v>488</v>
      </c>
      <c r="N48" s="131" t="s">
        <v>786</v>
      </c>
    </row>
    <row r="49" spans="1:14" ht="84.75" customHeight="1" x14ac:dyDescent="0.3">
      <c r="A49" s="52" t="s">
        <v>109</v>
      </c>
      <c r="B49" s="52" t="s">
        <v>120</v>
      </c>
      <c r="C49" s="85" t="s">
        <v>33</v>
      </c>
      <c r="D49" s="85" t="s">
        <v>355</v>
      </c>
      <c r="E49" s="85" t="s">
        <v>356</v>
      </c>
      <c r="F49" s="8" t="s">
        <v>357</v>
      </c>
      <c r="G49" s="69">
        <v>1</v>
      </c>
      <c r="H49" s="69">
        <v>2</v>
      </c>
      <c r="I49" s="54" t="s">
        <v>489</v>
      </c>
      <c r="J49" s="13" t="s">
        <v>28</v>
      </c>
      <c r="K49" s="96">
        <v>1</v>
      </c>
      <c r="L49" s="96">
        <v>2</v>
      </c>
      <c r="M49" s="54" t="s">
        <v>489</v>
      </c>
      <c r="N49" s="131" t="s">
        <v>786</v>
      </c>
    </row>
    <row r="50" spans="1:14" ht="61.5" customHeight="1" x14ac:dyDescent="0.3">
      <c r="A50" s="52" t="s">
        <v>109</v>
      </c>
      <c r="B50" s="52" t="s">
        <v>120</v>
      </c>
      <c r="C50" s="85" t="s">
        <v>33</v>
      </c>
      <c r="D50" s="85" t="s">
        <v>548</v>
      </c>
      <c r="E50" s="85" t="s">
        <v>544</v>
      </c>
      <c r="F50" s="8" t="s">
        <v>545</v>
      </c>
      <c r="G50" s="69">
        <v>2</v>
      </c>
      <c r="H50" s="69">
        <v>2</v>
      </c>
      <c r="I50" s="87" t="s">
        <v>488</v>
      </c>
      <c r="J50" s="15" t="s">
        <v>252</v>
      </c>
      <c r="K50" s="95">
        <v>2</v>
      </c>
      <c r="L50" s="95">
        <v>2</v>
      </c>
      <c r="M50" s="87" t="s">
        <v>488</v>
      </c>
      <c r="N50" s="131" t="s">
        <v>786</v>
      </c>
    </row>
    <row r="51" spans="1:14" ht="88.5" customHeight="1" x14ac:dyDescent="0.3">
      <c r="A51" s="52" t="s">
        <v>109</v>
      </c>
      <c r="B51" s="52" t="s">
        <v>80</v>
      </c>
      <c r="C51" s="85" t="s">
        <v>33</v>
      </c>
      <c r="D51" s="85" t="s">
        <v>331</v>
      </c>
      <c r="E51" s="85" t="s">
        <v>332</v>
      </c>
      <c r="F51" s="8" t="s">
        <v>333</v>
      </c>
      <c r="G51" s="69">
        <v>1</v>
      </c>
      <c r="H51" s="69">
        <v>2</v>
      </c>
      <c r="I51" s="54" t="s">
        <v>489</v>
      </c>
      <c r="J51" s="17" t="s">
        <v>34</v>
      </c>
      <c r="K51" s="101">
        <v>1</v>
      </c>
      <c r="L51" s="101">
        <v>3</v>
      </c>
      <c r="M51" s="54" t="s">
        <v>489</v>
      </c>
      <c r="N51" s="131" t="s">
        <v>786</v>
      </c>
    </row>
    <row r="52" spans="1:14" ht="73.5" customHeight="1" x14ac:dyDescent="0.3">
      <c r="A52" s="52" t="s">
        <v>109</v>
      </c>
      <c r="B52" s="52" t="s">
        <v>80</v>
      </c>
      <c r="C52" s="85" t="s">
        <v>33</v>
      </c>
      <c r="D52" s="85" t="s">
        <v>355</v>
      </c>
      <c r="E52" s="85" t="s">
        <v>356</v>
      </c>
      <c r="F52" s="8" t="s">
        <v>357</v>
      </c>
      <c r="G52" s="69">
        <v>2</v>
      </c>
      <c r="H52" s="69">
        <v>2</v>
      </c>
      <c r="I52" s="87" t="s">
        <v>488</v>
      </c>
      <c r="J52" s="13" t="s">
        <v>28</v>
      </c>
      <c r="K52" s="95">
        <v>2</v>
      </c>
      <c r="L52" s="95">
        <v>2</v>
      </c>
      <c r="M52" s="87" t="s">
        <v>488</v>
      </c>
      <c r="N52" s="131" t="s">
        <v>786</v>
      </c>
    </row>
    <row r="53" spans="1:14" ht="81.75" customHeight="1" x14ac:dyDescent="0.3">
      <c r="A53" s="52" t="s">
        <v>109</v>
      </c>
      <c r="B53" s="52" t="s">
        <v>121</v>
      </c>
      <c r="C53" s="85" t="s">
        <v>33</v>
      </c>
      <c r="D53" s="85" t="s">
        <v>331</v>
      </c>
      <c r="E53" s="85" t="s">
        <v>332</v>
      </c>
      <c r="F53" s="8" t="s">
        <v>333</v>
      </c>
      <c r="G53" s="69">
        <v>2</v>
      </c>
      <c r="H53" s="69">
        <v>2</v>
      </c>
      <c r="I53" s="87" t="s">
        <v>488</v>
      </c>
      <c r="J53" s="17" t="s">
        <v>244</v>
      </c>
      <c r="K53" s="95">
        <v>2</v>
      </c>
      <c r="L53" s="95">
        <v>2</v>
      </c>
      <c r="M53" s="87" t="s">
        <v>488</v>
      </c>
      <c r="N53" s="131" t="s">
        <v>786</v>
      </c>
    </row>
    <row r="54" spans="1:14" ht="83.25" customHeight="1" x14ac:dyDescent="0.3">
      <c r="A54" s="52" t="s">
        <v>109</v>
      </c>
      <c r="B54" s="52" t="s">
        <v>121</v>
      </c>
      <c r="C54" s="85" t="s">
        <v>33</v>
      </c>
      <c r="D54" s="85" t="s">
        <v>355</v>
      </c>
      <c r="E54" s="85" t="s">
        <v>356</v>
      </c>
      <c r="F54" s="8" t="s">
        <v>357</v>
      </c>
      <c r="G54" s="69">
        <v>1</v>
      </c>
      <c r="H54" s="69">
        <v>2</v>
      </c>
      <c r="I54" s="54" t="s">
        <v>489</v>
      </c>
      <c r="J54" s="13" t="s">
        <v>28</v>
      </c>
      <c r="K54" s="96">
        <v>1</v>
      </c>
      <c r="L54" s="96">
        <v>3</v>
      </c>
      <c r="M54" s="54" t="s">
        <v>489</v>
      </c>
      <c r="N54" s="131" t="s">
        <v>786</v>
      </c>
    </row>
    <row r="55" spans="1:14" ht="78" customHeight="1" x14ac:dyDescent="0.3">
      <c r="A55" s="52" t="s">
        <v>109</v>
      </c>
      <c r="B55" s="52" t="s">
        <v>121</v>
      </c>
      <c r="C55" s="85" t="s">
        <v>33</v>
      </c>
      <c r="D55" s="85" t="s">
        <v>548</v>
      </c>
      <c r="E55" s="85" t="s">
        <v>547</v>
      </c>
      <c r="F55" s="8" t="s">
        <v>569</v>
      </c>
      <c r="G55" s="69">
        <v>2</v>
      </c>
      <c r="H55" s="69">
        <v>2</v>
      </c>
      <c r="I55" s="87" t="s">
        <v>488</v>
      </c>
      <c r="J55" s="15" t="s">
        <v>253</v>
      </c>
      <c r="K55" s="95">
        <v>1</v>
      </c>
      <c r="L55" s="95">
        <v>2</v>
      </c>
      <c r="M55" s="54" t="s">
        <v>489</v>
      </c>
      <c r="N55" s="131" t="s">
        <v>786</v>
      </c>
    </row>
    <row r="56" spans="1:14" ht="85.5" customHeight="1" x14ac:dyDescent="0.3">
      <c r="A56" s="52" t="s">
        <v>109</v>
      </c>
      <c r="B56" s="52" t="s">
        <v>47</v>
      </c>
      <c r="C56" s="85" t="s">
        <v>33</v>
      </c>
      <c r="D56" s="85" t="s">
        <v>365</v>
      </c>
      <c r="E56" s="85" t="s">
        <v>344</v>
      </c>
      <c r="F56" s="8" t="s">
        <v>345</v>
      </c>
      <c r="G56" s="69">
        <v>2</v>
      </c>
      <c r="H56" s="69">
        <v>6</v>
      </c>
      <c r="I56" s="87" t="s">
        <v>488</v>
      </c>
      <c r="J56" s="16" t="s">
        <v>239</v>
      </c>
      <c r="K56" s="95">
        <v>1</v>
      </c>
      <c r="L56" s="95">
        <v>2</v>
      </c>
      <c r="M56" s="54" t="s">
        <v>489</v>
      </c>
      <c r="N56" s="131" t="s">
        <v>786</v>
      </c>
    </row>
    <row r="57" spans="1:14" ht="252.75" customHeight="1" x14ac:dyDescent="0.3">
      <c r="A57" s="52" t="s">
        <v>109</v>
      </c>
      <c r="B57" s="52" t="s">
        <v>122</v>
      </c>
      <c r="C57" s="85" t="s">
        <v>33</v>
      </c>
      <c r="D57" s="8" t="s">
        <v>509</v>
      </c>
      <c r="E57" s="85" t="s">
        <v>510</v>
      </c>
      <c r="F57" s="8" t="s">
        <v>511</v>
      </c>
      <c r="G57" s="69">
        <v>8</v>
      </c>
      <c r="H57" s="69">
        <v>5</v>
      </c>
      <c r="I57" s="90" t="s">
        <v>490</v>
      </c>
      <c r="J57" s="8" t="s">
        <v>604</v>
      </c>
      <c r="K57" s="85">
        <v>2</v>
      </c>
      <c r="L57" s="85">
        <v>2</v>
      </c>
      <c r="M57" s="87" t="s">
        <v>488</v>
      </c>
      <c r="N57" s="131" t="s">
        <v>786</v>
      </c>
    </row>
    <row r="58" spans="1:14" ht="45.6" x14ac:dyDescent="0.3">
      <c r="A58" s="194" t="s">
        <v>109</v>
      </c>
      <c r="B58" s="194" t="s">
        <v>123</v>
      </c>
      <c r="C58" s="195" t="s">
        <v>33</v>
      </c>
      <c r="D58" s="85" t="s">
        <v>543</v>
      </c>
      <c r="E58" s="85" t="s">
        <v>544</v>
      </c>
      <c r="F58" s="8" t="s">
        <v>545</v>
      </c>
      <c r="G58" s="69">
        <v>2</v>
      </c>
      <c r="H58" s="69">
        <v>6</v>
      </c>
      <c r="I58" s="87" t="s">
        <v>488</v>
      </c>
      <c r="J58" s="15" t="s">
        <v>593</v>
      </c>
      <c r="K58" s="96">
        <v>1</v>
      </c>
      <c r="L58" s="96">
        <v>2</v>
      </c>
      <c r="M58" s="54" t="s">
        <v>489</v>
      </c>
      <c r="N58" s="131" t="s">
        <v>786</v>
      </c>
    </row>
    <row r="59" spans="1:14" ht="216.6" x14ac:dyDescent="0.3">
      <c r="A59" s="194"/>
      <c r="B59" s="194"/>
      <c r="C59" s="195"/>
      <c r="D59" s="8" t="s">
        <v>509</v>
      </c>
      <c r="E59" s="85" t="s">
        <v>510</v>
      </c>
      <c r="F59" s="8" t="s">
        <v>511</v>
      </c>
      <c r="G59" s="69">
        <v>8</v>
      </c>
      <c r="H59" s="69">
        <v>5</v>
      </c>
      <c r="I59" s="90" t="s">
        <v>490</v>
      </c>
      <c r="J59" s="8" t="s">
        <v>532</v>
      </c>
      <c r="K59" s="85">
        <v>2</v>
      </c>
      <c r="L59" s="85">
        <v>2</v>
      </c>
      <c r="M59" s="87" t="s">
        <v>488</v>
      </c>
      <c r="N59" s="131" t="s">
        <v>786</v>
      </c>
    </row>
    <row r="60" spans="1:14" s="1" customFormat="1" ht="34.5" customHeight="1" x14ac:dyDescent="0.25">
      <c r="A60"/>
      <c r="B60"/>
      <c r="C60"/>
      <c r="D60"/>
      <c r="E60"/>
      <c r="F60"/>
      <c r="G60"/>
      <c r="H60"/>
      <c r="I60"/>
      <c r="J60"/>
      <c r="K60"/>
      <c r="L60"/>
      <c r="M60"/>
      <c r="N60"/>
    </row>
    <row r="61" spans="1:14" s="1" customFormat="1" ht="60" customHeight="1" x14ac:dyDescent="0.25">
      <c r="A61"/>
      <c r="B61" s="70"/>
      <c r="C61" s="150" t="s">
        <v>5</v>
      </c>
      <c r="D61" s="150"/>
      <c r="E61" s="150" t="s">
        <v>15</v>
      </c>
      <c r="F61" s="150"/>
      <c r="G61" s="150" t="s">
        <v>13</v>
      </c>
      <c r="H61" s="150"/>
      <c r="I61" s="150"/>
      <c r="J61"/>
      <c r="K61"/>
      <c r="L61"/>
      <c r="M61"/>
      <c r="N61"/>
    </row>
    <row r="62" spans="1:14" s="1" customFormat="1" ht="135.75" customHeight="1" x14ac:dyDescent="0.25">
      <c r="A62"/>
      <c r="B62" s="70"/>
      <c r="C62" s="151"/>
      <c r="D62" s="151"/>
      <c r="E62" s="151"/>
      <c r="F62" s="151"/>
      <c r="G62" s="152"/>
      <c r="H62" s="152"/>
      <c r="I62" s="152"/>
      <c r="J62"/>
      <c r="K62"/>
      <c r="L62"/>
      <c r="M62"/>
      <c r="N62"/>
    </row>
    <row r="63" spans="1:14" ht="15.6" x14ac:dyDescent="0.3">
      <c r="C63" s="150" t="s">
        <v>14</v>
      </c>
      <c r="D63" s="150"/>
      <c r="E63" s="150" t="s">
        <v>189</v>
      </c>
      <c r="F63" s="150"/>
      <c r="G63" s="150" t="s">
        <v>8</v>
      </c>
      <c r="H63" s="150"/>
      <c r="I63" s="150"/>
    </row>
  </sheetData>
  <mergeCells count="43">
    <mergeCell ref="N11:N13"/>
    <mergeCell ref="C1:N6"/>
    <mergeCell ref="H10:M10"/>
    <mergeCell ref="H9:M9"/>
    <mergeCell ref="J12:J13"/>
    <mergeCell ref="M12:M13"/>
    <mergeCell ref="G11:I11"/>
    <mergeCell ref="G12:H12"/>
    <mergeCell ref="I12:I13"/>
    <mergeCell ref="K12:L12"/>
    <mergeCell ref="A10:C10"/>
    <mergeCell ref="D10:F10"/>
    <mergeCell ref="A11:D11"/>
    <mergeCell ref="A12:A13"/>
    <mergeCell ref="B12:B13"/>
    <mergeCell ref="C12:C13"/>
    <mergeCell ref="A1:B6"/>
    <mergeCell ref="A7:D7"/>
    <mergeCell ref="G7:H7"/>
    <mergeCell ref="H8:M8"/>
    <mergeCell ref="A8:C9"/>
    <mergeCell ref="D8:F9"/>
    <mergeCell ref="D12:D13"/>
    <mergeCell ref="F12:F13"/>
    <mergeCell ref="E12:E13"/>
    <mergeCell ref="A18:A19"/>
    <mergeCell ref="B18:B19"/>
    <mergeCell ref="C18:C19"/>
    <mergeCell ref="A23:A24"/>
    <mergeCell ref="B23:B24"/>
    <mergeCell ref="C23:C24"/>
    <mergeCell ref="C63:D63"/>
    <mergeCell ref="E63:F63"/>
    <mergeCell ref="G63:I63"/>
    <mergeCell ref="A58:A59"/>
    <mergeCell ref="B58:B59"/>
    <mergeCell ref="C58:C59"/>
    <mergeCell ref="G61:I61"/>
    <mergeCell ref="G62:I62"/>
    <mergeCell ref="C62:D62"/>
    <mergeCell ref="C61:D61"/>
    <mergeCell ref="E61:F61"/>
    <mergeCell ref="E62:F62"/>
  </mergeCells>
  <conditionalFormatting sqref="J41">
    <cfRule type="containsText" dxfId="257" priority="27" operator="containsText" text="Riesgo No Significativo">
      <formula>NOT(ISERROR(SEARCH("Riesgo No Significativo",J41)))</formula>
    </cfRule>
    <cfRule type="containsText" dxfId="256" priority="28" operator="containsText" text="Riesgo Poco Significativo">
      <formula>NOT(ISERROR(SEARCH("Riesgo Poco Significativo",J41)))</formula>
    </cfRule>
    <cfRule type="containsText" dxfId="255" priority="29" operator="containsText" text="Riesgo Significativo">
      <formula>NOT(ISERROR(SEARCH("Riesgo Significativo",J41)))</formula>
    </cfRule>
    <cfRule type="containsText" dxfId="254" priority="30" operator="containsText" text="Riesgo Inaceptable">
      <formula>NOT(ISERROR(SEARCH("Riesgo Inaceptable",J41)))</formula>
    </cfRule>
  </conditionalFormatting>
  <conditionalFormatting sqref="J41">
    <cfRule type="containsText" dxfId="253" priority="26" operator="containsText" text="BANDEJAS ">
      <formula>NOT(ISERROR(SEARCH("BANDEJAS ",J41)))</formula>
    </cfRule>
  </conditionalFormatting>
  <conditionalFormatting sqref="J41">
    <cfRule type="containsText" dxfId="252" priority="25" operator="containsText" text="Postura prolongada de pie">
      <formula>NOT(ISERROR(SEARCH("Postura prolongada de pie",J41)))</formula>
    </cfRule>
  </conditionalFormatting>
  <conditionalFormatting sqref="J46">
    <cfRule type="containsText" dxfId="251" priority="21" operator="containsText" text="Riesgo No Significativo">
      <formula>NOT(ISERROR(SEARCH("Riesgo No Significativo",J46)))</formula>
    </cfRule>
    <cfRule type="containsText" dxfId="250" priority="22" operator="containsText" text="Riesgo Poco Significativo">
      <formula>NOT(ISERROR(SEARCH("Riesgo Poco Significativo",J46)))</formula>
    </cfRule>
    <cfRule type="containsText" dxfId="249" priority="23" operator="containsText" text="Riesgo Significativo">
      <formula>NOT(ISERROR(SEARCH("Riesgo Significativo",J46)))</formula>
    </cfRule>
    <cfRule type="containsText" dxfId="248" priority="24" operator="containsText" text="Riesgo Inaceptable">
      <formula>NOT(ISERROR(SEARCH("Riesgo Inaceptable",J46)))</formula>
    </cfRule>
  </conditionalFormatting>
  <conditionalFormatting sqref="J46">
    <cfRule type="containsText" dxfId="247" priority="20" operator="containsText" text="BANDEJAS ">
      <formula>NOT(ISERROR(SEARCH("BANDEJAS ",J46)))</formula>
    </cfRule>
  </conditionalFormatting>
  <conditionalFormatting sqref="J46">
    <cfRule type="containsText" dxfId="246" priority="19" operator="containsText" text="Postura prolongada de pie">
      <formula>NOT(ISERROR(SEARCH("Postura prolongada de pie",J46)))</formula>
    </cfRule>
  </conditionalFormatting>
  <conditionalFormatting sqref="J48">
    <cfRule type="containsText" dxfId="245" priority="15" operator="containsText" text="Riesgo No Significativo">
      <formula>NOT(ISERROR(SEARCH("Riesgo No Significativo",J48)))</formula>
    </cfRule>
    <cfRule type="containsText" dxfId="244" priority="16" operator="containsText" text="Riesgo Poco Significativo">
      <formula>NOT(ISERROR(SEARCH("Riesgo Poco Significativo",J48)))</formula>
    </cfRule>
    <cfRule type="containsText" dxfId="243" priority="17" operator="containsText" text="Riesgo Significativo">
      <formula>NOT(ISERROR(SEARCH("Riesgo Significativo",J48)))</formula>
    </cfRule>
    <cfRule type="containsText" dxfId="242" priority="18" operator="containsText" text="Riesgo Inaceptable">
      <formula>NOT(ISERROR(SEARCH("Riesgo Inaceptable",J48)))</formula>
    </cfRule>
  </conditionalFormatting>
  <conditionalFormatting sqref="J48">
    <cfRule type="containsText" dxfId="241" priority="14" operator="containsText" text="BANDEJAS ">
      <formula>NOT(ISERROR(SEARCH("BANDEJAS ",J48)))</formula>
    </cfRule>
  </conditionalFormatting>
  <conditionalFormatting sqref="J48">
    <cfRule type="containsText" dxfId="240" priority="13" operator="containsText" text="Postura prolongada de pie">
      <formula>NOT(ISERROR(SEARCH("Postura prolongada de pie",J48)))</formula>
    </cfRule>
  </conditionalFormatting>
  <conditionalFormatting sqref="J51">
    <cfRule type="containsText" dxfId="239" priority="9" operator="containsText" text="Riesgo No Significativo">
      <formula>NOT(ISERROR(SEARCH("Riesgo No Significativo",J51)))</formula>
    </cfRule>
    <cfRule type="containsText" dxfId="238" priority="10" operator="containsText" text="Riesgo Poco Significativo">
      <formula>NOT(ISERROR(SEARCH("Riesgo Poco Significativo",J51)))</formula>
    </cfRule>
    <cfRule type="containsText" dxfId="237" priority="11" operator="containsText" text="Riesgo Significativo">
      <formula>NOT(ISERROR(SEARCH("Riesgo Significativo",J51)))</formula>
    </cfRule>
    <cfRule type="containsText" dxfId="236" priority="12" operator="containsText" text="Riesgo Inaceptable">
      <formula>NOT(ISERROR(SEARCH("Riesgo Inaceptable",J51)))</formula>
    </cfRule>
  </conditionalFormatting>
  <conditionalFormatting sqref="J51">
    <cfRule type="containsText" dxfId="235" priority="8" operator="containsText" text="BANDEJAS ">
      <formula>NOT(ISERROR(SEARCH("BANDEJAS ",J51)))</formula>
    </cfRule>
  </conditionalFormatting>
  <conditionalFormatting sqref="J51">
    <cfRule type="containsText" dxfId="234" priority="7" operator="containsText" text="Postura prolongada de pie">
      <formula>NOT(ISERROR(SEARCH("Postura prolongada de pie",J51)))</formula>
    </cfRule>
  </conditionalFormatting>
  <conditionalFormatting sqref="J53">
    <cfRule type="containsText" dxfId="233" priority="3" operator="containsText" text="Riesgo No Significativo">
      <formula>NOT(ISERROR(SEARCH("Riesgo No Significativo",J53)))</formula>
    </cfRule>
    <cfRule type="containsText" dxfId="232" priority="4" operator="containsText" text="Riesgo Poco Significativo">
      <formula>NOT(ISERROR(SEARCH("Riesgo Poco Significativo",J53)))</formula>
    </cfRule>
    <cfRule type="containsText" dxfId="231" priority="5" operator="containsText" text="Riesgo Significativo">
      <formula>NOT(ISERROR(SEARCH("Riesgo Significativo",J53)))</formula>
    </cfRule>
    <cfRule type="containsText" dxfId="230" priority="6" operator="containsText" text="Riesgo Inaceptable">
      <formula>NOT(ISERROR(SEARCH("Riesgo Inaceptable",J53)))</formula>
    </cfRule>
  </conditionalFormatting>
  <conditionalFormatting sqref="J53">
    <cfRule type="containsText" dxfId="229" priority="2" operator="containsText" text="BANDEJAS ">
      <formula>NOT(ISERROR(SEARCH("BANDEJAS ",J53)))</formula>
    </cfRule>
  </conditionalFormatting>
  <conditionalFormatting sqref="J53">
    <cfRule type="containsText" dxfId="228" priority="1" operator="containsText" text="Postura prolongada de pie">
      <formula>NOT(ISERROR(SEARCH("Postura prolongada de pie",J53)))</formula>
    </cfRule>
  </conditionalFormatting>
  <conditionalFormatting sqref="J35">
    <cfRule type="containsText" dxfId="227" priority="31" operator="containsText" text="Riesgo Inaceptable">
      <formula>NOT(ISERROR(SEARCH("Riesgo Inaceptable",J35)))</formula>
    </cfRule>
    <cfRule type="containsText" dxfId="226" priority="32" operator="containsText" text="Riesgo Poco Significativo">
      <formula>NOT(ISERROR(SEARCH("Riesgo Poco Significativo",J35)))</formula>
    </cfRule>
    <cfRule type="containsText" dxfId="225" priority="33" operator="containsText" text="Riesgo Significativo">
      <formula>NOT(ISERROR(SEARCH("Riesgo Significativo",J35)))</formula>
    </cfRule>
    <cfRule type="containsText" dxfId="224"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59"/>
  <sheetViews>
    <sheetView view="pageBreakPreview" topLeftCell="A154" zoomScale="87" zoomScaleNormal="87" zoomScaleSheetLayoutView="87" workbookViewId="0">
      <selection activeCell="G158" sqref="G158:I158"/>
    </sheetView>
  </sheetViews>
  <sheetFormatPr baseColWidth="10" defaultRowHeight="14.4" x14ac:dyDescent="0.3"/>
  <cols>
    <col min="1" max="1" width="15.33203125" customWidth="1"/>
    <col min="2" max="2" width="28.5546875" customWidth="1"/>
    <col min="3" max="3" width="29.6640625" customWidth="1"/>
    <col min="4" max="5" width="26" customWidth="1"/>
    <col min="6" max="6" width="31.6640625" customWidth="1"/>
    <col min="7" max="7" width="25.5546875" customWidth="1"/>
    <col min="8" max="8" width="17.88671875" customWidth="1"/>
    <col min="9" max="9" width="16.109375" customWidth="1"/>
    <col min="10" max="10" width="63.5546875" customWidth="1"/>
    <col min="11" max="12" width="22.109375" customWidth="1"/>
    <col min="13" max="14" width="19" customWidth="1"/>
  </cols>
  <sheetData>
    <row r="1" spans="1:44" ht="15" customHeight="1" x14ac:dyDescent="0.3">
      <c r="A1" s="228"/>
      <c r="B1" s="229"/>
      <c r="C1" s="161" t="s">
        <v>106</v>
      </c>
      <c r="D1" s="162"/>
      <c r="E1" s="162"/>
      <c r="F1" s="162"/>
      <c r="G1" s="162"/>
      <c r="H1" s="162"/>
      <c r="I1" s="162"/>
      <c r="J1" s="162"/>
      <c r="K1" s="162"/>
      <c r="L1" s="162"/>
      <c r="M1" s="162"/>
      <c r="N1" s="162"/>
    </row>
    <row r="2" spans="1:44" ht="15" customHeight="1" x14ac:dyDescent="0.3">
      <c r="A2" s="228"/>
      <c r="B2" s="229"/>
      <c r="C2" s="161"/>
      <c r="D2" s="162"/>
      <c r="E2" s="162"/>
      <c r="F2" s="162"/>
      <c r="G2" s="162"/>
      <c r="H2" s="162"/>
      <c r="I2" s="162"/>
      <c r="J2" s="162"/>
      <c r="K2" s="162"/>
      <c r="L2" s="162"/>
      <c r="M2" s="162"/>
      <c r="N2" s="162"/>
    </row>
    <row r="3" spans="1:44" ht="15" customHeight="1" x14ac:dyDescent="0.3">
      <c r="A3" s="228"/>
      <c r="B3" s="229"/>
      <c r="C3" s="161"/>
      <c r="D3" s="162"/>
      <c r="E3" s="162"/>
      <c r="F3" s="162"/>
      <c r="G3" s="162"/>
      <c r="H3" s="162"/>
      <c r="I3" s="162"/>
      <c r="J3" s="162"/>
      <c r="K3" s="162"/>
      <c r="L3" s="162"/>
      <c r="M3" s="162"/>
      <c r="N3" s="162"/>
    </row>
    <row r="4" spans="1:44" ht="15" customHeight="1" x14ac:dyDescent="0.3">
      <c r="A4" s="228"/>
      <c r="B4" s="229"/>
      <c r="C4" s="161"/>
      <c r="D4" s="162"/>
      <c r="E4" s="162"/>
      <c r="F4" s="162"/>
      <c r="G4" s="162"/>
      <c r="H4" s="162"/>
      <c r="I4" s="162"/>
      <c r="J4" s="162"/>
      <c r="K4" s="162"/>
      <c r="L4" s="162"/>
      <c r="M4" s="162"/>
      <c r="N4" s="162"/>
    </row>
    <row r="5" spans="1:44" ht="15" customHeight="1" x14ac:dyDescent="0.3">
      <c r="A5" s="228"/>
      <c r="B5" s="229"/>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230"/>
      <c r="B6" s="231"/>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50"/>
      <c r="F7" s="6"/>
      <c r="G7" s="199"/>
      <c r="H7" s="199"/>
      <c r="I7" s="11"/>
      <c r="J7" s="6"/>
      <c r="K7" s="6"/>
      <c r="L7" s="163"/>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7" t="s">
        <v>16</v>
      </c>
      <c r="H8" s="165" t="s">
        <v>124</v>
      </c>
      <c r="I8" s="166"/>
      <c r="J8" s="166"/>
      <c r="K8" s="166"/>
      <c r="L8" s="166"/>
      <c r="M8" s="167"/>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165" t="s">
        <v>125</v>
      </c>
      <c r="I9" s="166"/>
      <c r="J9" s="166"/>
      <c r="K9" s="166"/>
      <c r="L9" s="166"/>
      <c r="M9" s="167"/>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3" t="s">
        <v>6</v>
      </c>
      <c r="H10" s="168" t="s">
        <v>7</v>
      </c>
      <c r="I10" s="169"/>
      <c r="J10" s="169"/>
      <c r="K10" s="169"/>
      <c r="L10" s="169"/>
      <c r="M10" s="170"/>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193"/>
      <c r="B11" s="193"/>
      <c r="C11" s="193"/>
      <c r="D11" s="193"/>
      <c r="E11" s="51"/>
      <c r="F11" s="12"/>
      <c r="G11" s="208"/>
      <c r="H11" s="209"/>
      <c r="I11" s="210"/>
      <c r="J11" s="12"/>
      <c r="K11" s="12"/>
      <c r="L11" s="12"/>
      <c r="M11" s="12"/>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232" t="s">
        <v>499</v>
      </c>
      <c r="H12" s="233"/>
      <c r="I12" s="159" t="s">
        <v>492</v>
      </c>
      <c r="J12" s="158" t="s">
        <v>501</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75" t="s">
        <v>497</v>
      </c>
      <c r="H13" s="75" t="s">
        <v>498</v>
      </c>
      <c r="I13" s="160"/>
      <c r="J13" s="158"/>
      <c r="K13" s="75" t="s">
        <v>503</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3">
      <c r="A14" s="186" t="s">
        <v>126</v>
      </c>
      <c r="B14" s="186" t="s">
        <v>127</v>
      </c>
      <c r="C14" s="186" t="s">
        <v>128</v>
      </c>
      <c r="D14" s="222" t="s">
        <v>368</v>
      </c>
      <c r="E14" s="85" t="s">
        <v>344</v>
      </c>
      <c r="F14" s="8" t="s">
        <v>345</v>
      </c>
      <c r="G14" s="69">
        <v>3</v>
      </c>
      <c r="H14" s="69">
        <v>6</v>
      </c>
      <c r="I14" s="87" t="s">
        <v>488</v>
      </c>
      <c r="J14" s="8" t="s">
        <v>605</v>
      </c>
      <c r="K14" s="69">
        <v>2</v>
      </c>
      <c r="L14" s="69">
        <v>2</v>
      </c>
      <c r="M14" s="87" t="s">
        <v>488</v>
      </c>
      <c r="N14" s="131" t="s">
        <v>787</v>
      </c>
    </row>
    <row r="15" spans="1:44" ht="78.75" customHeight="1" x14ac:dyDescent="0.3">
      <c r="A15" s="221"/>
      <c r="B15" s="221"/>
      <c r="C15" s="221"/>
      <c r="D15" s="224"/>
      <c r="E15" s="52" t="s">
        <v>606</v>
      </c>
      <c r="F15" s="58" t="s">
        <v>607</v>
      </c>
      <c r="G15" s="69">
        <v>4</v>
      </c>
      <c r="H15" s="69">
        <v>2</v>
      </c>
      <c r="I15" s="87" t="s">
        <v>488</v>
      </c>
      <c r="J15" s="16" t="s">
        <v>608</v>
      </c>
      <c r="K15" s="69">
        <v>2</v>
      </c>
      <c r="L15" s="69">
        <v>2</v>
      </c>
      <c r="M15" s="87" t="s">
        <v>488</v>
      </c>
      <c r="N15" s="131" t="s">
        <v>787</v>
      </c>
    </row>
    <row r="16" spans="1:44" ht="76.5" customHeight="1" x14ac:dyDescent="0.3">
      <c r="A16" s="221"/>
      <c r="B16" s="221"/>
      <c r="C16" s="221"/>
      <c r="D16" s="224"/>
      <c r="E16" s="52" t="s">
        <v>591</v>
      </c>
      <c r="F16" s="58" t="s">
        <v>609</v>
      </c>
      <c r="G16" s="69">
        <v>3</v>
      </c>
      <c r="H16" s="69">
        <v>6</v>
      </c>
      <c r="I16" s="87" t="s">
        <v>488</v>
      </c>
      <c r="J16" s="15" t="s">
        <v>265</v>
      </c>
      <c r="K16" s="85">
        <v>1</v>
      </c>
      <c r="L16" s="85">
        <v>3</v>
      </c>
      <c r="M16" s="54" t="s">
        <v>489</v>
      </c>
      <c r="N16" s="131" t="s">
        <v>787</v>
      </c>
    </row>
    <row r="17" spans="1:14" ht="114.75" customHeight="1" x14ac:dyDescent="0.3">
      <c r="A17" s="221"/>
      <c r="B17" s="221"/>
      <c r="C17" s="221"/>
      <c r="D17" s="224"/>
      <c r="E17" s="52" t="s">
        <v>610</v>
      </c>
      <c r="F17" s="58" t="s">
        <v>611</v>
      </c>
      <c r="G17" s="69">
        <v>2</v>
      </c>
      <c r="H17" s="69">
        <v>2</v>
      </c>
      <c r="I17" s="87" t="s">
        <v>488</v>
      </c>
      <c r="J17" s="18" t="s">
        <v>612</v>
      </c>
      <c r="K17" s="85">
        <v>1</v>
      </c>
      <c r="L17" s="85">
        <v>3</v>
      </c>
      <c r="M17" s="54" t="s">
        <v>489</v>
      </c>
      <c r="N17" s="131" t="s">
        <v>787</v>
      </c>
    </row>
    <row r="18" spans="1:14" ht="88.5" customHeight="1" x14ac:dyDescent="0.3">
      <c r="A18" s="221"/>
      <c r="B18" s="221"/>
      <c r="C18" s="221"/>
      <c r="D18" s="224"/>
      <c r="E18" s="52" t="s">
        <v>613</v>
      </c>
      <c r="F18" s="58" t="s">
        <v>614</v>
      </c>
      <c r="G18" s="69">
        <v>3</v>
      </c>
      <c r="H18" s="69">
        <v>6</v>
      </c>
      <c r="I18" s="9" t="s">
        <v>490</v>
      </c>
      <c r="J18" s="18" t="s">
        <v>615</v>
      </c>
      <c r="K18" s="85">
        <v>1</v>
      </c>
      <c r="L18" s="85">
        <v>3</v>
      </c>
      <c r="M18" s="54" t="s">
        <v>489</v>
      </c>
      <c r="N18" s="131" t="s">
        <v>787</v>
      </c>
    </row>
    <row r="19" spans="1:14" ht="57" customHeight="1" x14ac:dyDescent="0.3">
      <c r="A19" s="221"/>
      <c r="B19" s="221"/>
      <c r="C19" s="221"/>
      <c r="D19" s="224"/>
      <c r="E19" s="52" t="s">
        <v>616</v>
      </c>
      <c r="F19" s="58" t="s">
        <v>445</v>
      </c>
      <c r="G19" s="69">
        <v>3</v>
      </c>
      <c r="H19" s="69">
        <v>6</v>
      </c>
      <c r="I19" s="9" t="s">
        <v>490</v>
      </c>
      <c r="J19" s="16" t="s">
        <v>617</v>
      </c>
      <c r="K19" s="85">
        <v>1</v>
      </c>
      <c r="L19" s="85">
        <v>3</v>
      </c>
      <c r="M19" s="54" t="s">
        <v>489</v>
      </c>
      <c r="N19" s="131" t="s">
        <v>787</v>
      </c>
    </row>
    <row r="20" spans="1:14" ht="103.5" customHeight="1" x14ac:dyDescent="0.3">
      <c r="A20" s="221"/>
      <c r="B20" s="221"/>
      <c r="C20" s="221"/>
      <c r="D20" s="224"/>
      <c r="E20" s="52" t="s">
        <v>618</v>
      </c>
      <c r="F20" s="58" t="s">
        <v>619</v>
      </c>
      <c r="G20" s="69">
        <v>2</v>
      </c>
      <c r="H20" s="69">
        <v>10</v>
      </c>
      <c r="I20" s="9" t="s">
        <v>490</v>
      </c>
      <c r="J20" s="16" t="s">
        <v>266</v>
      </c>
      <c r="K20" s="85">
        <v>1</v>
      </c>
      <c r="L20" s="85">
        <v>3</v>
      </c>
      <c r="M20" s="54" t="s">
        <v>489</v>
      </c>
      <c r="N20" s="131" t="s">
        <v>787</v>
      </c>
    </row>
    <row r="21" spans="1:14" ht="75.75" customHeight="1" x14ac:dyDescent="0.3">
      <c r="A21" s="221"/>
      <c r="B21" s="221"/>
      <c r="C21" s="221"/>
      <c r="D21" s="223"/>
      <c r="E21" s="52" t="s">
        <v>618</v>
      </c>
      <c r="F21" s="58" t="s">
        <v>620</v>
      </c>
      <c r="G21" s="69">
        <v>5</v>
      </c>
      <c r="H21" s="69">
        <v>10</v>
      </c>
      <c r="I21" s="53" t="s">
        <v>502</v>
      </c>
      <c r="J21" s="16" t="s">
        <v>267</v>
      </c>
      <c r="K21" s="69">
        <v>2</v>
      </c>
      <c r="L21" s="69">
        <v>2</v>
      </c>
      <c r="M21" s="87" t="s">
        <v>488</v>
      </c>
      <c r="N21" s="131" t="s">
        <v>787</v>
      </c>
    </row>
    <row r="22" spans="1:14" ht="223.5" customHeight="1" x14ac:dyDescent="0.3">
      <c r="A22" s="221"/>
      <c r="B22" s="221"/>
      <c r="C22" s="187"/>
      <c r="D22" s="8" t="s">
        <v>509</v>
      </c>
      <c r="E22" s="85" t="s">
        <v>510</v>
      </c>
      <c r="F22" s="8" t="s">
        <v>511</v>
      </c>
      <c r="G22" s="69">
        <v>8</v>
      </c>
      <c r="H22" s="69">
        <v>5</v>
      </c>
      <c r="I22" s="53" t="s">
        <v>490</v>
      </c>
      <c r="J22" s="8" t="s">
        <v>532</v>
      </c>
      <c r="K22" s="69">
        <v>4</v>
      </c>
      <c r="L22" s="69">
        <v>2</v>
      </c>
      <c r="M22" s="87" t="s">
        <v>488</v>
      </c>
      <c r="N22" s="131" t="s">
        <v>787</v>
      </c>
    </row>
    <row r="23" spans="1:14" ht="102" customHeight="1" x14ac:dyDescent="0.3">
      <c r="A23" s="221"/>
      <c r="B23" s="221"/>
      <c r="C23" s="52" t="s">
        <v>33</v>
      </c>
      <c r="D23" s="83" t="s">
        <v>369</v>
      </c>
      <c r="E23" s="52" t="s">
        <v>370</v>
      </c>
      <c r="F23" s="58" t="s">
        <v>621</v>
      </c>
      <c r="G23" s="69">
        <v>5</v>
      </c>
      <c r="H23" s="69">
        <v>10</v>
      </c>
      <c r="I23" s="53" t="s">
        <v>502</v>
      </c>
      <c r="J23" s="18" t="s">
        <v>268</v>
      </c>
      <c r="K23" s="85">
        <v>1</v>
      </c>
      <c r="L23" s="85">
        <v>3</v>
      </c>
      <c r="M23" s="54" t="s">
        <v>489</v>
      </c>
      <c r="N23" s="131" t="s">
        <v>787</v>
      </c>
    </row>
    <row r="24" spans="1:14" ht="84" customHeight="1" x14ac:dyDescent="0.3">
      <c r="A24" s="221"/>
      <c r="B24" s="221"/>
      <c r="C24" s="153" t="s">
        <v>33</v>
      </c>
      <c r="D24" s="227" t="s">
        <v>355</v>
      </c>
      <c r="E24" s="85" t="s">
        <v>356</v>
      </c>
      <c r="F24" s="8" t="s">
        <v>357</v>
      </c>
      <c r="G24" s="69">
        <v>2</v>
      </c>
      <c r="H24" s="69">
        <v>2</v>
      </c>
      <c r="I24" s="87" t="s">
        <v>488</v>
      </c>
      <c r="J24" s="16" t="s">
        <v>622</v>
      </c>
      <c r="K24" s="85">
        <v>1</v>
      </c>
      <c r="L24" s="85">
        <v>3</v>
      </c>
      <c r="M24" s="54" t="s">
        <v>489</v>
      </c>
      <c r="N24" s="131" t="s">
        <v>787</v>
      </c>
    </row>
    <row r="25" spans="1:14" ht="61.5" customHeight="1" x14ac:dyDescent="0.3">
      <c r="A25" s="187"/>
      <c r="B25" s="187"/>
      <c r="C25" s="154"/>
      <c r="D25" s="227"/>
      <c r="E25" s="85" t="s">
        <v>332</v>
      </c>
      <c r="F25" s="8" t="s">
        <v>333</v>
      </c>
      <c r="G25" s="69">
        <v>2</v>
      </c>
      <c r="H25" s="69">
        <v>2</v>
      </c>
      <c r="I25" s="87" t="s">
        <v>488</v>
      </c>
      <c r="J25" s="17" t="s">
        <v>623</v>
      </c>
      <c r="K25" s="85">
        <v>1</v>
      </c>
      <c r="L25" s="85">
        <v>3</v>
      </c>
      <c r="M25" s="54" t="s">
        <v>489</v>
      </c>
      <c r="N25" s="131" t="s">
        <v>787</v>
      </c>
    </row>
    <row r="26" spans="1:14" ht="83.25" customHeight="1" x14ac:dyDescent="0.3">
      <c r="A26" s="186" t="s">
        <v>126</v>
      </c>
      <c r="B26" s="186" t="s">
        <v>134</v>
      </c>
      <c r="C26" s="153" t="s">
        <v>135</v>
      </c>
      <c r="D26" s="222" t="s">
        <v>624</v>
      </c>
      <c r="E26" s="52" t="s">
        <v>625</v>
      </c>
      <c r="F26" s="58" t="s">
        <v>626</v>
      </c>
      <c r="G26" s="69">
        <v>2</v>
      </c>
      <c r="H26" s="69">
        <v>2</v>
      </c>
      <c r="I26" s="87" t="s">
        <v>488</v>
      </c>
      <c r="J26" s="8" t="s">
        <v>605</v>
      </c>
      <c r="K26" s="85">
        <v>1</v>
      </c>
      <c r="L26" s="85">
        <v>3</v>
      </c>
      <c r="M26" s="54" t="s">
        <v>489</v>
      </c>
      <c r="N26" s="131" t="s">
        <v>787</v>
      </c>
    </row>
    <row r="27" spans="1:14" ht="61.5" customHeight="1" x14ac:dyDescent="0.3">
      <c r="A27" s="221"/>
      <c r="B27" s="221"/>
      <c r="C27" s="211"/>
      <c r="D27" s="224"/>
      <c r="E27" s="52" t="s">
        <v>606</v>
      </c>
      <c r="F27" s="58" t="s">
        <v>607</v>
      </c>
      <c r="G27" s="69">
        <v>1</v>
      </c>
      <c r="H27" s="69">
        <v>6</v>
      </c>
      <c r="I27" s="87" t="s">
        <v>488</v>
      </c>
      <c r="J27" s="16" t="s">
        <v>627</v>
      </c>
      <c r="K27" s="85">
        <v>1</v>
      </c>
      <c r="L27" s="85">
        <v>3</v>
      </c>
      <c r="M27" s="54" t="s">
        <v>489</v>
      </c>
      <c r="N27" s="131" t="s">
        <v>787</v>
      </c>
    </row>
    <row r="28" spans="1:14" ht="82.5" customHeight="1" x14ac:dyDescent="0.3">
      <c r="A28" s="221"/>
      <c r="B28" s="221"/>
      <c r="C28" s="211"/>
      <c r="D28" s="224"/>
      <c r="E28" s="52" t="s">
        <v>487</v>
      </c>
      <c r="F28" s="58" t="s">
        <v>609</v>
      </c>
      <c r="G28" s="69">
        <v>1</v>
      </c>
      <c r="H28" s="69">
        <v>6</v>
      </c>
      <c r="I28" s="87" t="s">
        <v>488</v>
      </c>
      <c r="J28" s="15" t="s">
        <v>129</v>
      </c>
      <c r="K28" s="85">
        <v>1</v>
      </c>
      <c r="L28" s="85">
        <v>3</v>
      </c>
      <c r="M28" s="54" t="s">
        <v>489</v>
      </c>
      <c r="N28" s="131" t="s">
        <v>787</v>
      </c>
    </row>
    <row r="29" spans="1:14" ht="118.5" customHeight="1" x14ac:dyDescent="0.3">
      <c r="A29" s="221"/>
      <c r="B29" s="221"/>
      <c r="C29" s="211"/>
      <c r="D29" s="224"/>
      <c r="E29" s="52" t="s">
        <v>610</v>
      </c>
      <c r="F29" s="58" t="s">
        <v>628</v>
      </c>
      <c r="G29" s="69">
        <v>1</v>
      </c>
      <c r="H29" s="69">
        <v>6</v>
      </c>
      <c r="I29" s="87" t="s">
        <v>488</v>
      </c>
      <c r="J29" s="18" t="s">
        <v>130</v>
      </c>
      <c r="K29" s="85">
        <v>1</v>
      </c>
      <c r="L29" s="85">
        <v>3</v>
      </c>
      <c r="M29" s="54" t="s">
        <v>489</v>
      </c>
      <c r="N29" s="131" t="s">
        <v>787</v>
      </c>
    </row>
    <row r="30" spans="1:14" ht="61.5" customHeight="1" x14ac:dyDescent="0.3">
      <c r="A30" s="221"/>
      <c r="B30" s="221"/>
      <c r="C30" s="211"/>
      <c r="D30" s="224"/>
      <c r="E30" s="52" t="s">
        <v>629</v>
      </c>
      <c r="F30" s="58" t="s">
        <v>630</v>
      </c>
      <c r="G30" s="69">
        <v>3</v>
      </c>
      <c r="H30" s="69">
        <v>6</v>
      </c>
      <c r="I30" s="9" t="s">
        <v>490</v>
      </c>
      <c r="J30" s="16" t="s">
        <v>631</v>
      </c>
      <c r="K30" s="85">
        <v>1</v>
      </c>
      <c r="L30" s="85">
        <v>3</v>
      </c>
      <c r="M30" s="54" t="s">
        <v>489</v>
      </c>
      <c r="N30" s="131" t="s">
        <v>787</v>
      </c>
    </row>
    <row r="31" spans="1:14" ht="61.5" customHeight="1" x14ac:dyDescent="0.3">
      <c r="A31" s="221"/>
      <c r="B31" s="221"/>
      <c r="C31" s="154"/>
      <c r="D31" s="223"/>
      <c r="E31" s="52" t="s">
        <v>618</v>
      </c>
      <c r="F31" s="58" t="s">
        <v>620</v>
      </c>
      <c r="G31" s="69">
        <v>3</v>
      </c>
      <c r="H31" s="69">
        <v>6</v>
      </c>
      <c r="I31" s="9" t="s">
        <v>490</v>
      </c>
      <c r="J31" s="16" t="s">
        <v>136</v>
      </c>
      <c r="K31" s="69">
        <v>4</v>
      </c>
      <c r="L31" s="69">
        <v>2</v>
      </c>
      <c r="M31" s="87" t="s">
        <v>488</v>
      </c>
      <c r="N31" s="131" t="s">
        <v>787</v>
      </c>
    </row>
    <row r="32" spans="1:14" ht="102.75" customHeight="1" x14ac:dyDescent="0.3">
      <c r="A32" s="221"/>
      <c r="B32" s="221"/>
      <c r="C32" s="85" t="s">
        <v>33</v>
      </c>
      <c r="D32" s="83" t="s">
        <v>368</v>
      </c>
      <c r="E32" s="52" t="s">
        <v>618</v>
      </c>
      <c r="F32" s="58" t="s">
        <v>409</v>
      </c>
      <c r="G32" s="69">
        <v>3</v>
      </c>
      <c r="H32" s="69">
        <v>6</v>
      </c>
      <c r="I32" s="9" t="s">
        <v>490</v>
      </c>
      <c r="J32" s="18" t="s">
        <v>269</v>
      </c>
      <c r="K32" s="69">
        <v>3</v>
      </c>
      <c r="L32" s="69">
        <v>2</v>
      </c>
      <c r="M32" s="87" t="s">
        <v>488</v>
      </c>
      <c r="N32" s="131" t="s">
        <v>787</v>
      </c>
    </row>
    <row r="33" spans="1:14" ht="99.75" customHeight="1" x14ac:dyDescent="0.3">
      <c r="A33" s="221"/>
      <c r="B33" s="221"/>
      <c r="C33" s="215" t="s">
        <v>33</v>
      </c>
      <c r="D33" s="222" t="s">
        <v>371</v>
      </c>
      <c r="E33" s="52" t="s">
        <v>632</v>
      </c>
      <c r="F33" s="59" t="s">
        <v>411</v>
      </c>
      <c r="G33" s="69">
        <v>1</v>
      </c>
      <c r="H33" s="69">
        <v>2</v>
      </c>
      <c r="I33" s="54" t="s">
        <v>489</v>
      </c>
      <c r="J33" s="16" t="s">
        <v>270</v>
      </c>
      <c r="K33" s="85">
        <v>1</v>
      </c>
      <c r="L33" s="85">
        <v>3</v>
      </c>
      <c r="M33" s="54" t="s">
        <v>489</v>
      </c>
      <c r="N33" s="131" t="s">
        <v>787</v>
      </c>
    </row>
    <row r="34" spans="1:14" ht="86.25" customHeight="1" x14ac:dyDescent="0.3">
      <c r="A34" s="221"/>
      <c r="B34" s="221"/>
      <c r="C34" s="216"/>
      <c r="D34" s="225"/>
      <c r="E34" s="52" t="s">
        <v>633</v>
      </c>
      <c r="F34" s="58" t="s">
        <v>412</v>
      </c>
      <c r="G34" s="69">
        <v>2</v>
      </c>
      <c r="H34" s="69">
        <v>2</v>
      </c>
      <c r="I34" s="87" t="s">
        <v>488</v>
      </c>
      <c r="J34" s="17" t="s">
        <v>271</v>
      </c>
      <c r="K34" s="85">
        <v>1</v>
      </c>
      <c r="L34" s="85">
        <v>3</v>
      </c>
      <c r="M34" s="54" t="s">
        <v>489</v>
      </c>
      <c r="N34" s="131" t="s">
        <v>787</v>
      </c>
    </row>
    <row r="35" spans="1:14" ht="90.75" customHeight="1" x14ac:dyDescent="0.3">
      <c r="A35" s="187"/>
      <c r="B35" s="187"/>
      <c r="C35" s="217"/>
      <c r="D35" s="57" t="s">
        <v>372</v>
      </c>
      <c r="E35" s="85" t="s">
        <v>373</v>
      </c>
      <c r="F35" s="8" t="s">
        <v>327</v>
      </c>
      <c r="G35" s="69">
        <v>2</v>
      </c>
      <c r="H35" s="69">
        <v>2</v>
      </c>
      <c r="I35" s="87" t="s">
        <v>488</v>
      </c>
      <c r="J35" s="16" t="s">
        <v>272</v>
      </c>
      <c r="K35" s="85">
        <v>1</v>
      </c>
      <c r="L35" s="85">
        <v>3</v>
      </c>
      <c r="M35" s="54" t="s">
        <v>489</v>
      </c>
      <c r="N35" s="131" t="s">
        <v>787</v>
      </c>
    </row>
    <row r="36" spans="1:14" ht="85.5" customHeight="1" x14ac:dyDescent="0.3">
      <c r="A36" s="218" t="s">
        <v>126</v>
      </c>
      <c r="B36" s="186" t="s">
        <v>138</v>
      </c>
      <c r="C36" s="186" t="s">
        <v>139</v>
      </c>
      <c r="D36" s="226" t="s">
        <v>374</v>
      </c>
      <c r="E36" s="52" t="s">
        <v>254</v>
      </c>
      <c r="F36" s="58" t="s">
        <v>263</v>
      </c>
      <c r="G36" s="69">
        <v>2</v>
      </c>
      <c r="H36" s="69">
        <v>2</v>
      </c>
      <c r="I36" s="87" t="s">
        <v>488</v>
      </c>
      <c r="J36" s="8" t="s">
        <v>273</v>
      </c>
      <c r="K36" s="85">
        <v>1</v>
      </c>
      <c r="L36" s="85">
        <v>3</v>
      </c>
      <c r="M36" s="54" t="s">
        <v>489</v>
      </c>
      <c r="N36" s="131" t="s">
        <v>787</v>
      </c>
    </row>
    <row r="37" spans="1:14" ht="83.25" customHeight="1" x14ac:dyDescent="0.3">
      <c r="A37" s="219"/>
      <c r="B37" s="221"/>
      <c r="C37" s="221"/>
      <c r="D37" s="224"/>
      <c r="E37" s="52" t="s">
        <v>634</v>
      </c>
      <c r="F37" s="58" t="s">
        <v>635</v>
      </c>
      <c r="G37" s="69">
        <v>1</v>
      </c>
      <c r="H37" s="69">
        <v>2</v>
      </c>
      <c r="I37" s="54" t="s">
        <v>489</v>
      </c>
      <c r="J37" s="16" t="s">
        <v>274</v>
      </c>
      <c r="K37" s="85">
        <v>1</v>
      </c>
      <c r="L37" s="85">
        <v>3</v>
      </c>
      <c r="M37" s="54" t="s">
        <v>489</v>
      </c>
      <c r="N37" s="131" t="s">
        <v>787</v>
      </c>
    </row>
    <row r="38" spans="1:14" ht="87.75" customHeight="1" x14ac:dyDescent="0.3">
      <c r="A38" s="219"/>
      <c r="B38" s="221"/>
      <c r="C38" s="221"/>
      <c r="D38" s="224"/>
      <c r="E38" s="52" t="s">
        <v>430</v>
      </c>
      <c r="F38" s="58" t="s">
        <v>636</v>
      </c>
      <c r="G38" s="69">
        <v>1</v>
      </c>
      <c r="H38" s="69">
        <v>2</v>
      </c>
      <c r="I38" s="54" t="s">
        <v>489</v>
      </c>
      <c r="J38" s="16" t="s">
        <v>275</v>
      </c>
      <c r="K38" s="85">
        <v>1</v>
      </c>
      <c r="L38" s="85">
        <v>3</v>
      </c>
      <c r="M38" s="54" t="s">
        <v>489</v>
      </c>
      <c r="N38" s="131" t="s">
        <v>787</v>
      </c>
    </row>
    <row r="39" spans="1:14" ht="102.75" customHeight="1" x14ac:dyDescent="0.3">
      <c r="A39" s="219"/>
      <c r="B39" s="221"/>
      <c r="C39" s="221"/>
      <c r="D39" s="224"/>
      <c r="E39" s="52" t="s">
        <v>637</v>
      </c>
      <c r="F39" s="58" t="s">
        <v>638</v>
      </c>
      <c r="G39" s="69">
        <v>1</v>
      </c>
      <c r="H39" s="69">
        <v>2</v>
      </c>
      <c r="I39" s="54" t="s">
        <v>489</v>
      </c>
      <c r="J39" s="16" t="s">
        <v>275</v>
      </c>
      <c r="K39" s="85">
        <v>1</v>
      </c>
      <c r="L39" s="85">
        <v>3</v>
      </c>
      <c r="M39" s="54" t="s">
        <v>489</v>
      </c>
      <c r="N39" s="131" t="s">
        <v>787</v>
      </c>
    </row>
    <row r="40" spans="1:14" ht="93.75" customHeight="1" x14ac:dyDescent="0.3">
      <c r="A40" s="219"/>
      <c r="B40" s="221"/>
      <c r="C40" s="221"/>
      <c r="D40" s="224"/>
      <c r="E40" s="52" t="s">
        <v>639</v>
      </c>
      <c r="F40" s="58" t="s">
        <v>635</v>
      </c>
      <c r="G40" s="69">
        <v>1</v>
      </c>
      <c r="H40" s="69">
        <v>2</v>
      </c>
      <c r="I40" s="54" t="s">
        <v>489</v>
      </c>
      <c r="J40" s="16" t="s">
        <v>276</v>
      </c>
      <c r="K40" s="85">
        <v>1</v>
      </c>
      <c r="L40" s="85">
        <v>3</v>
      </c>
      <c r="M40" s="54" t="s">
        <v>489</v>
      </c>
      <c r="N40" s="131" t="s">
        <v>787</v>
      </c>
    </row>
    <row r="41" spans="1:14" ht="87.75" customHeight="1" x14ac:dyDescent="0.3">
      <c r="A41" s="219"/>
      <c r="B41" s="221"/>
      <c r="C41" s="221"/>
      <c r="D41" s="224"/>
      <c r="E41" s="52" t="s">
        <v>408</v>
      </c>
      <c r="F41" s="58" t="s">
        <v>640</v>
      </c>
      <c r="G41" s="69">
        <v>1</v>
      </c>
      <c r="H41" s="69">
        <v>6</v>
      </c>
      <c r="I41" s="87" t="s">
        <v>488</v>
      </c>
      <c r="J41" s="16" t="s">
        <v>277</v>
      </c>
      <c r="K41" s="85">
        <v>1</v>
      </c>
      <c r="L41" s="85">
        <v>3</v>
      </c>
      <c r="M41" s="54" t="s">
        <v>489</v>
      </c>
      <c r="N41" s="131" t="s">
        <v>787</v>
      </c>
    </row>
    <row r="42" spans="1:14" ht="84.75" customHeight="1" x14ac:dyDescent="0.3">
      <c r="A42" s="219"/>
      <c r="B42" s="221"/>
      <c r="C42" s="221"/>
      <c r="D42" s="224"/>
      <c r="E42" s="52" t="s">
        <v>641</v>
      </c>
      <c r="F42" s="58" t="s">
        <v>628</v>
      </c>
      <c r="G42" s="69">
        <v>2</v>
      </c>
      <c r="H42" s="69">
        <v>2</v>
      </c>
      <c r="I42" s="87" t="s">
        <v>488</v>
      </c>
      <c r="J42" s="18" t="s">
        <v>130</v>
      </c>
      <c r="K42" s="85">
        <v>1</v>
      </c>
      <c r="L42" s="85">
        <v>3</v>
      </c>
      <c r="M42" s="54" t="s">
        <v>489</v>
      </c>
      <c r="N42" s="131" t="s">
        <v>787</v>
      </c>
    </row>
    <row r="43" spans="1:14" ht="61.5" customHeight="1" x14ac:dyDescent="0.3">
      <c r="A43" s="219"/>
      <c r="B43" s="221"/>
      <c r="C43" s="221"/>
      <c r="D43" s="223"/>
      <c r="E43" s="52" t="s">
        <v>642</v>
      </c>
      <c r="F43" s="58" t="s">
        <v>445</v>
      </c>
      <c r="G43" s="69">
        <v>3</v>
      </c>
      <c r="H43" s="69">
        <v>6</v>
      </c>
      <c r="I43" s="9" t="s">
        <v>490</v>
      </c>
      <c r="J43" s="16" t="s">
        <v>278</v>
      </c>
      <c r="K43" s="85">
        <v>1</v>
      </c>
      <c r="L43" s="85">
        <v>3</v>
      </c>
      <c r="M43" s="54" t="s">
        <v>489</v>
      </c>
      <c r="N43" s="131" t="s">
        <v>787</v>
      </c>
    </row>
    <row r="44" spans="1:14" ht="216.75" customHeight="1" x14ac:dyDescent="0.3">
      <c r="A44" s="219"/>
      <c r="B44" s="221"/>
      <c r="C44" s="187"/>
      <c r="D44" s="8" t="s">
        <v>509</v>
      </c>
      <c r="E44" s="85" t="s">
        <v>510</v>
      </c>
      <c r="F44" s="8" t="s">
        <v>511</v>
      </c>
      <c r="G44" s="69">
        <v>8</v>
      </c>
      <c r="H44" s="69">
        <v>5</v>
      </c>
      <c r="I44" s="53" t="s">
        <v>490</v>
      </c>
      <c r="J44" s="8" t="s">
        <v>532</v>
      </c>
      <c r="K44" s="85">
        <v>2</v>
      </c>
      <c r="L44" s="85">
        <v>2</v>
      </c>
      <c r="M44" s="87" t="s">
        <v>488</v>
      </c>
      <c r="N44" s="131" t="s">
        <v>787</v>
      </c>
    </row>
    <row r="45" spans="1:14" ht="92.25" customHeight="1" x14ac:dyDescent="0.3">
      <c r="A45" s="219"/>
      <c r="B45" s="221"/>
      <c r="C45" s="85" t="s">
        <v>141</v>
      </c>
      <c r="D45" s="83" t="s">
        <v>368</v>
      </c>
      <c r="E45" s="52" t="s">
        <v>408</v>
      </c>
      <c r="F45" s="58" t="s">
        <v>409</v>
      </c>
      <c r="G45" s="69">
        <v>1</v>
      </c>
      <c r="H45" s="69">
        <v>6</v>
      </c>
      <c r="I45" s="87" t="s">
        <v>488</v>
      </c>
      <c r="J45" s="18" t="s">
        <v>279</v>
      </c>
      <c r="K45" s="85">
        <v>1</v>
      </c>
      <c r="L45" s="85">
        <v>3</v>
      </c>
      <c r="M45" s="54" t="s">
        <v>489</v>
      </c>
      <c r="N45" s="131" t="s">
        <v>787</v>
      </c>
    </row>
    <row r="46" spans="1:14" ht="96" customHeight="1" x14ac:dyDescent="0.3">
      <c r="A46" s="219"/>
      <c r="B46" s="221"/>
      <c r="C46" s="215" t="s">
        <v>141</v>
      </c>
      <c r="D46" s="222" t="s">
        <v>375</v>
      </c>
      <c r="E46" s="52" t="s">
        <v>643</v>
      </c>
      <c r="F46" s="59" t="s">
        <v>403</v>
      </c>
      <c r="G46" s="69">
        <v>2</v>
      </c>
      <c r="H46" s="69">
        <v>2</v>
      </c>
      <c r="I46" s="87" t="s">
        <v>488</v>
      </c>
      <c r="J46" s="16" t="s">
        <v>280</v>
      </c>
      <c r="K46" s="85">
        <v>1</v>
      </c>
      <c r="L46" s="85">
        <v>3</v>
      </c>
      <c r="M46" s="54" t="s">
        <v>489</v>
      </c>
      <c r="N46" s="131" t="s">
        <v>787</v>
      </c>
    </row>
    <row r="47" spans="1:14" ht="89.25" customHeight="1" x14ac:dyDescent="0.3">
      <c r="A47" s="219"/>
      <c r="B47" s="221"/>
      <c r="C47" s="216"/>
      <c r="D47" s="225"/>
      <c r="E47" s="52" t="s">
        <v>404</v>
      </c>
      <c r="F47" s="58" t="s">
        <v>412</v>
      </c>
      <c r="G47" s="69">
        <v>2</v>
      </c>
      <c r="H47" s="69">
        <v>2</v>
      </c>
      <c r="I47" s="87" t="s">
        <v>488</v>
      </c>
      <c r="J47" s="17" t="s">
        <v>282</v>
      </c>
      <c r="K47" s="85">
        <v>1</v>
      </c>
      <c r="L47" s="85">
        <v>3</v>
      </c>
      <c r="M47" s="54" t="s">
        <v>489</v>
      </c>
      <c r="N47" s="131" t="s">
        <v>788</v>
      </c>
    </row>
    <row r="48" spans="1:14" ht="81.75" customHeight="1" x14ac:dyDescent="0.3">
      <c r="A48" s="220"/>
      <c r="B48" s="187"/>
      <c r="C48" s="217"/>
      <c r="D48" s="57" t="s">
        <v>372</v>
      </c>
      <c r="E48" s="85" t="s">
        <v>644</v>
      </c>
      <c r="F48" s="60" t="s">
        <v>645</v>
      </c>
      <c r="G48" s="69">
        <v>2</v>
      </c>
      <c r="H48" s="69">
        <v>2</v>
      </c>
      <c r="I48" s="87" t="s">
        <v>488</v>
      </c>
      <c r="J48" s="16" t="s">
        <v>646</v>
      </c>
      <c r="K48" s="85">
        <v>1</v>
      </c>
      <c r="L48" s="85">
        <v>3</v>
      </c>
      <c r="M48" s="54" t="s">
        <v>489</v>
      </c>
      <c r="N48" s="131" t="s">
        <v>788</v>
      </c>
    </row>
    <row r="49" spans="1:14" ht="83.25" customHeight="1" x14ac:dyDescent="0.3">
      <c r="A49" s="218" t="s">
        <v>126</v>
      </c>
      <c r="B49" s="186" t="s">
        <v>142</v>
      </c>
      <c r="C49" s="153" t="s">
        <v>144</v>
      </c>
      <c r="D49" s="226" t="s">
        <v>376</v>
      </c>
      <c r="E49" s="52" t="s">
        <v>383</v>
      </c>
      <c r="F49" s="58" t="s">
        <v>647</v>
      </c>
      <c r="G49" s="69">
        <v>1</v>
      </c>
      <c r="H49" s="69">
        <v>6</v>
      </c>
      <c r="I49" s="87" t="s">
        <v>488</v>
      </c>
      <c r="J49" s="16" t="s">
        <v>648</v>
      </c>
      <c r="K49" s="85">
        <v>1</v>
      </c>
      <c r="L49" s="85">
        <v>3</v>
      </c>
      <c r="M49" s="54" t="s">
        <v>489</v>
      </c>
      <c r="N49" s="131" t="s">
        <v>788</v>
      </c>
    </row>
    <row r="50" spans="1:14" ht="78" customHeight="1" x14ac:dyDescent="0.3">
      <c r="A50" s="219"/>
      <c r="B50" s="221"/>
      <c r="C50" s="211"/>
      <c r="D50" s="224"/>
      <c r="E50" s="52" t="s">
        <v>426</v>
      </c>
      <c r="F50" s="58" t="s">
        <v>561</v>
      </c>
      <c r="G50" s="69">
        <v>1</v>
      </c>
      <c r="H50" s="69">
        <v>2</v>
      </c>
      <c r="I50" s="54" t="s">
        <v>489</v>
      </c>
      <c r="J50" s="16" t="s">
        <v>283</v>
      </c>
      <c r="K50" s="85">
        <v>1</v>
      </c>
      <c r="L50" s="85">
        <v>3</v>
      </c>
      <c r="M50" s="54" t="s">
        <v>489</v>
      </c>
      <c r="N50" s="131" t="s">
        <v>788</v>
      </c>
    </row>
    <row r="51" spans="1:14" ht="98.25" customHeight="1" x14ac:dyDescent="0.3">
      <c r="A51" s="220"/>
      <c r="B51" s="187"/>
      <c r="C51" s="154"/>
      <c r="D51" s="223"/>
      <c r="E51" s="52" t="s">
        <v>440</v>
      </c>
      <c r="F51" s="58" t="s">
        <v>649</v>
      </c>
      <c r="G51" s="69">
        <v>1</v>
      </c>
      <c r="H51" s="69">
        <v>6</v>
      </c>
      <c r="I51" s="87" t="s">
        <v>488</v>
      </c>
      <c r="J51" s="16" t="s">
        <v>284</v>
      </c>
      <c r="K51" s="85">
        <v>1</v>
      </c>
      <c r="L51" s="85">
        <v>3</v>
      </c>
      <c r="M51" s="54" t="s">
        <v>489</v>
      </c>
      <c r="N51" s="131" t="s">
        <v>788</v>
      </c>
    </row>
    <row r="52" spans="1:14" ht="86.25" customHeight="1" x14ac:dyDescent="0.3">
      <c r="A52" s="19" t="s">
        <v>126</v>
      </c>
      <c r="B52" s="19" t="s">
        <v>147</v>
      </c>
      <c r="C52" s="85" t="s">
        <v>141</v>
      </c>
      <c r="D52" s="52" t="s">
        <v>359</v>
      </c>
      <c r="E52" s="52" t="s">
        <v>360</v>
      </c>
      <c r="F52" s="8" t="s">
        <v>361</v>
      </c>
      <c r="G52" s="69">
        <v>2</v>
      </c>
      <c r="H52" s="69">
        <v>6</v>
      </c>
      <c r="I52" s="87" t="s">
        <v>488</v>
      </c>
      <c r="J52" s="20" t="s">
        <v>148</v>
      </c>
      <c r="K52" s="85">
        <v>1</v>
      </c>
      <c r="L52" s="85">
        <v>3</v>
      </c>
      <c r="M52" s="54" t="s">
        <v>489</v>
      </c>
      <c r="N52" s="131" t="s">
        <v>788</v>
      </c>
    </row>
    <row r="53" spans="1:14" ht="61.5" customHeight="1" x14ac:dyDescent="0.3">
      <c r="A53" s="218" t="s">
        <v>126</v>
      </c>
      <c r="B53" s="186" t="s">
        <v>149</v>
      </c>
      <c r="C53" s="153" t="s">
        <v>143</v>
      </c>
      <c r="D53" s="222" t="s">
        <v>359</v>
      </c>
      <c r="E53" s="52" t="s">
        <v>377</v>
      </c>
      <c r="F53" s="58" t="s">
        <v>378</v>
      </c>
      <c r="G53" s="69">
        <v>2</v>
      </c>
      <c r="H53" s="69">
        <v>2</v>
      </c>
      <c r="I53" s="87" t="s">
        <v>488</v>
      </c>
      <c r="J53" s="18" t="s">
        <v>285</v>
      </c>
      <c r="K53" s="85">
        <v>1</v>
      </c>
      <c r="L53" s="85">
        <v>3</v>
      </c>
      <c r="M53" s="54" t="s">
        <v>489</v>
      </c>
      <c r="N53" s="131" t="s">
        <v>788</v>
      </c>
    </row>
    <row r="54" spans="1:14" ht="103.5" customHeight="1" x14ac:dyDescent="0.3">
      <c r="A54" s="219"/>
      <c r="B54" s="221"/>
      <c r="C54" s="211"/>
      <c r="D54" s="223"/>
      <c r="E54" s="52" t="s">
        <v>379</v>
      </c>
      <c r="F54" s="58" t="s">
        <v>380</v>
      </c>
      <c r="G54" s="69">
        <v>2</v>
      </c>
      <c r="H54" s="69">
        <v>2</v>
      </c>
      <c r="I54" s="87" t="s">
        <v>488</v>
      </c>
      <c r="J54" s="17" t="s">
        <v>286</v>
      </c>
      <c r="K54" s="85">
        <v>1</v>
      </c>
      <c r="L54" s="85">
        <v>3</v>
      </c>
      <c r="M54" s="54" t="s">
        <v>489</v>
      </c>
      <c r="N54" s="131" t="s">
        <v>788</v>
      </c>
    </row>
    <row r="55" spans="1:14" ht="72.75" customHeight="1" x14ac:dyDescent="0.3">
      <c r="A55" s="220"/>
      <c r="B55" s="187"/>
      <c r="C55" s="154"/>
      <c r="D55" s="83" t="s">
        <v>381</v>
      </c>
      <c r="E55" s="52" t="s">
        <v>391</v>
      </c>
      <c r="F55" s="58" t="s">
        <v>577</v>
      </c>
      <c r="G55" s="69">
        <v>1</v>
      </c>
      <c r="H55" s="69">
        <v>6</v>
      </c>
      <c r="I55" s="87" t="s">
        <v>488</v>
      </c>
      <c r="J55" s="8" t="s">
        <v>61</v>
      </c>
      <c r="K55" s="85">
        <v>1</v>
      </c>
      <c r="L55" s="85">
        <v>3</v>
      </c>
      <c r="M55" s="54" t="s">
        <v>489</v>
      </c>
      <c r="N55" s="131" t="s">
        <v>788</v>
      </c>
    </row>
    <row r="56" spans="1:14" ht="75.75" customHeight="1" x14ac:dyDescent="0.3">
      <c r="A56" s="218" t="s">
        <v>126</v>
      </c>
      <c r="B56" s="186" t="s">
        <v>150</v>
      </c>
      <c r="C56" s="153" t="s">
        <v>143</v>
      </c>
      <c r="D56" s="222" t="s">
        <v>382</v>
      </c>
      <c r="E56" s="52" t="s">
        <v>383</v>
      </c>
      <c r="F56" s="58" t="s">
        <v>647</v>
      </c>
      <c r="G56" s="69">
        <v>1</v>
      </c>
      <c r="H56" s="69">
        <v>2</v>
      </c>
      <c r="I56" s="54" t="s">
        <v>489</v>
      </c>
      <c r="J56" s="16" t="s">
        <v>145</v>
      </c>
      <c r="K56" s="85">
        <v>1</v>
      </c>
      <c r="L56" s="85">
        <v>3</v>
      </c>
      <c r="M56" s="54" t="s">
        <v>489</v>
      </c>
      <c r="N56" s="131" t="s">
        <v>788</v>
      </c>
    </row>
    <row r="57" spans="1:14" ht="61.5" customHeight="1" x14ac:dyDescent="0.3">
      <c r="A57" s="219"/>
      <c r="B57" s="221"/>
      <c r="C57" s="211"/>
      <c r="D57" s="224"/>
      <c r="E57" s="52" t="s">
        <v>384</v>
      </c>
      <c r="F57" s="58" t="s">
        <v>650</v>
      </c>
      <c r="G57" s="69">
        <v>2</v>
      </c>
      <c r="H57" s="69">
        <v>2</v>
      </c>
      <c r="I57" s="87" t="s">
        <v>488</v>
      </c>
      <c r="J57" s="16" t="s">
        <v>283</v>
      </c>
      <c r="K57" s="85">
        <v>1</v>
      </c>
      <c r="L57" s="85">
        <v>3</v>
      </c>
      <c r="M57" s="54" t="s">
        <v>489</v>
      </c>
      <c r="N57" s="131" t="s">
        <v>788</v>
      </c>
    </row>
    <row r="58" spans="1:14" ht="105.75" customHeight="1" x14ac:dyDescent="0.3">
      <c r="A58" s="219"/>
      <c r="B58" s="221"/>
      <c r="C58" s="211"/>
      <c r="D58" s="224"/>
      <c r="E58" s="52" t="s">
        <v>385</v>
      </c>
      <c r="F58" s="58" t="s">
        <v>607</v>
      </c>
      <c r="G58" s="69">
        <v>3</v>
      </c>
      <c r="H58" s="69">
        <v>2</v>
      </c>
      <c r="I58" s="87" t="s">
        <v>488</v>
      </c>
      <c r="J58" s="16" t="s">
        <v>284</v>
      </c>
      <c r="K58" s="85">
        <v>1</v>
      </c>
      <c r="L58" s="85">
        <v>3</v>
      </c>
      <c r="M58" s="54" t="s">
        <v>489</v>
      </c>
      <c r="N58" s="131" t="s">
        <v>788</v>
      </c>
    </row>
    <row r="59" spans="1:14" ht="61.5" customHeight="1" x14ac:dyDescent="0.3">
      <c r="A59" s="219"/>
      <c r="B59" s="221"/>
      <c r="C59" s="211"/>
      <c r="D59" s="224"/>
      <c r="E59" s="52" t="s">
        <v>386</v>
      </c>
      <c r="F59" s="58" t="s">
        <v>565</v>
      </c>
      <c r="G59" s="69">
        <v>2</v>
      </c>
      <c r="H59" s="69">
        <v>2</v>
      </c>
      <c r="I59" s="87" t="s">
        <v>488</v>
      </c>
      <c r="J59" s="17" t="s">
        <v>48</v>
      </c>
      <c r="K59" s="85">
        <v>1</v>
      </c>
      <c r="L59" s="85">
        <v>3</v>
      </c>
      <c r="M59" s="54" t="s">
        <v>489</v>
      </c>
      <c r="N59" s="131" t="s">
        <v>788</v>
      </c>
    </row>
    <row r="60" spans="1:14" ht="70.5" customHeight="1" x14ac:dyDescent="0.3">
      <c r="A60" s="219"/>
      <c r="B60" s="221"/>
      <c r="C60" s="154"/>
      <c r="D60" s="223"/>
      <c r="E60" s="52" t="s">
        <v>387</v>
      </c>
      <c r="F60" s="58" t="s">
        <v>556</v>
      </c>
      <c r="G60" s="69">
        <v>3</v>
      </c>
      <c r="H60" s="69">
        <v>6</v>
      </c>
      <c r="I60" s="9" t="s">
        <v>490</v>
      </c>
      <c r="J60" s="17" t="s">
        <v>34</v>
      </c>
      <c r="K60" s="85">
        <v>1</v>
      </c>
      <c r="L60" s="85">
        <v>3</v>
      </c>
      <c r="M60" s="54" t="s">
        <v>489</v>
      </c>
      <c r="N60" s="131" t="s">
        <v>788</v>
      </c>
    </row>
    <row r="61" spans="1:14" ht="61.5" customHeight="1" x14ac:dyDescent="0.3">
      <c r="A61" s="219"/>
      <c r="B61" s="221"/>
      <c r="C61" s="153" t="s">
        <v>141</v>
      </c>
      <c r="D61" s="222" t="s">
        <v>388</v>
      </c>
      <c r="E61" s="52" t="s">
        <v>389</v>
      </c>
      <c r="F61" s="58" t="s">
        <v>390</v>
      </c>
      <c r="G61" s="69">
        <v>3</v>
      </c>
      <c r="H61" s="69">
        <v>6</v>
      </c>
      <c r="I61" s="9" t="s">
        <v>490</v>
      </c>
      <c r="J61" s="8" t="s">
        <v>28</v>
      </c>
      <c r="K61" s="85">
        <v>1</v>
      </c>
      <c r="L61" s="85">
        <v>3</v>
      </c>
      <c r="M61" s="54" t="s">
        <v>489</v>
      </c>
      <c r="N61" s="131" t="s">
        <v>788</v>
      </c>
    </row>
    <row r="62" spans="1:14" ht="61.5" customHeight="1" x14ac:dyDescent="0.3">
      <c r="A62" s="219"/>
      <c r="B62" s="221"/>
      <c r="C62" s="211"/>
      <c r="D62" s="224"/>
      <c r="E62" s="52" t="s">
        <v>391</v>
      </c>
      <c r="F62" s="58" t="s">
        <v>392</v>
      </c>
      <c r="G62" s="69">
        <v>1</v>
      </c>
      <c r="H62" s="69">
        <v>6</v>
      </c>
      <c r="I62" s="87" t="s">
        <v>488</v>
      </c>
      <c r="J62" s="8" t="s">
        <v>61</v>
      </c>
      <c r="K62" s="85">
        <v>1</v>
      </c>
      <c r="L62" s="85">
        <v>3</v>
      </c>
      <c r="M62" s="54" t="s">
        <v>489</v>
      </c>
      <c r="N62" s="131" t="s">
        <v>788</v>
      </c>
    </row>
    <row r="63" spans="1:14" ht="61.5" customHeight="1" x14ac:dyDescent="0.3">
      <c r="A63" s="219"/>
      <c r="B63" s="221"/>
      <c r="C63" s="154"/>
      <c r="D63" s="223"/>
      <c r="E63" s="52" t="s">
        <v>393</v>
      </c>
      <c r="F63" s="58" t="s">
        <v>394</v>
      </c>
      <c r="G63" s="69">
        <v>3</v>
      </c>
      <c r="H63" s="69">
        <v>6</v>
      </c>
      <c r="I63" s="9" t="s">
        <v>490</v>
      </c>
      <c r="J63" s="17" t="s">
        <v>34</v>
      </c>
      <c r="K63" s="85">
        <v>1</v>
      </c>
      <c r="L63" s="85">
        <v>3</v>
      </c>
      <c r="M63" s="54" t="s">
        <v>489</v>
      </c>
      <c r="N63" s="131" t="s">
        <v>788</v>
      </c>
    </row>
    <row r="64" spans="1:14" ht="81" customHeight="1" x14ac:dyDescent="0.3">
      <c r="A64" s="220"/>
      <c r="B64" s="187"/>
      <c r="C64" s="85" t="s">
        <v>141</v>
      </c>
      <c r="D64" s="83" t="s">
        <v>395</v>
      </c>
      <c r="E64" s="52" t="s">
        <v>651</v>
      </c>
      <c r="F64" s="58" t="s">
        <v>652</v>
      </c>
      <c r="G64" s="69">
        <v>2</v>
      </c>
      <c r="H64" s="69">
        <v>2</v>
      </c>
      <c r="I64" s="87" t="s">
        <v>488</v>
      </c>
      <c r="J64" s="8" t="s">
        <v>61</v>
      </c>
      <c r="K64" s="85">
        <v>1</v>
      </c>
      <c r="L64" s="85">
        <v>3</v>
      </c>
      <c r="M64" s="54" t="s">
        <v>489</v>
      </c>
      <c r="N64" s="131" t="s">
        <v>788</v>
      </c>
    </row>
    <row r="65" spans="1:14" ht="79.5" customHeight="1" x14ac:dyDescent="0.3">
      <c r="A65" s="218" t="s">
        <v>126</v>
      </c>
      <c r="B65" s="186" t="s">
        <v>151</v>
      </c>
      <c r="C65" s="153" t="s">
        <v>143</v>
      </c>
      <c r="D65" s="222" t="s">
        <v>395</v>
      </c>
      <c r="E65" s="52" t="s">
        <v>383</v>
      </c>
      <c r="F65" s="58" t="s">
        <v>647</v>
      </c>
      <c r="G65" s="69">
        <v>1</v>
      </c>
      <c r="H65" s="69">
        <v>6</v>
      </c>
      <c r="I65" s="87" t="s">
        <v>488</v>
      </c>
      <c r="J65" s="16" t="s">
        <v>145</v>
      </c>
      <c r="K65" s="85">
        <v>1</v>
      </c>
      <c r="L65" s="85">
        <v>3</v>
      </c>
      <c r="M65" s="54" t="s">
        <v>489</v>
      </c>
      <c r="N65" s="131" t="s">
        <v>788</v>
      </c>
    </row>
    <row r="66" spans="1:14" ht="85.5" customHeight="1" x14ac:dyDescent="0.3">
      <c r="A66" s="219"/>
      <c r="B66" s="221"/>
      <c r="C66" s="211"/>
      <c r="D66" s="224"/>
      <c r="E66" s="52" t="s">
        <v>384</v>
      </c>
      <c r="F66" s="58" t="s">
        <v>650</v>
      </c>
      <c r="G66" s="69">
        <v>2</v>
      </c>
      <c r="H66" s="69">
        <v>2</v>
      </c>
      <c r="I66" s="87" t="s">
        <v>488</v>
      </c>
      <c r="J66" s="16" t="s">
        <v>283</v>
      </c>
      <c r="K66" s="85">
        <v>1</v>
      </c>
      <c r="L66" s="85">
        <v>3</v>
      </c>
      <c r="M66" s="54" t="s">
        <v>489</v>
      </c>
      <c r="N66" s="131" t="s">
        <v>788</v>
      </c>
    </row>
    <row r="67" spans="1:14" ht="80.25" customHeight="1" x14ac:dyDescent="0.3">
      <c r="A67" s="219"/>
      <c r="B67" s="221"/>
      <c r="C67" s="211"/>
      <c r="D67" s="224"/>
      <c r="E67" s="52" t="s">
        <v>385</v>
      </c>
      <c r="F67" s="58" t="s">
        <v>607</v>
      </c>
      <c r="G67" s="69">
        <v>3</v>
      </c>
      <c r="H67" s="69">
        <v>2</v>
      </c>
      <c r="I67" s="87" t="s">
        <v>488</v>
      </c>
      <c r="J67" s="16" t="s">
        <v>284</v>
      </c>
      <c r="K67" s="85">
        <v>1</v>
      </c>
      <c r="L67" s="85">
        <v>3</v>
      </c>
      <c r="M67" s="54" t="s">
        <v>489</v>
      </c>
      <c r="N67" s="131" t="s">
        <v>788</v>
      </c>
    </row>
    <row r="68" spans="1:14" ht="84" customHeight="1" x14ac:dyDescent="0.3">
      <c r="A68" s="219"/>
      <c r="B68" s="221"/>
      <c r="C68" s="211"/>
      <c r="D68" s="224"/>
      <c r="E68" s="52" t="s">
        <v>386</v>
      </c>
      <c r="F68" s="58" t="s">
        <v>565</v>
      </c>
      <c r="G68" s="69">
        <v>2</v>
      </c>
      <c r="H68" s="69">
        <v>2</v>
      </c>
      <c r="I68" s="87" t="s">
        <v>488</v>
      </c>
      <c r="J68" s="17" t="s">
        <v>48</v>
      </c>
      <c r="K68" s="85">
        <v>1</v>
      </c>
      <c r="L68" s="85">
        <v>3</v>
      </c>
      <c r="M68" s="54" t="s">
        <v>489</v>
      </c>
      <c r="N68" s="131" t="s">
        <v>788</v>
      </c>
    </row>
    <row r="69" spans="1:14" ht="84" customHeight="1" x14ac:dyDescent="0.3">
      <c r="A69" s="220"/>
      <c r="B69" s="187"/>
      <c r="C69" s="154"/>
      <c r="D69" s="223"/>
      <c r="E69" s="52" t="s">
        <v>393</v>
      </c>
      <c r="F69" s="58" t="s">
        <v>400</v>
      </c>
      <c r="G69" s="69">
        <v>3</v>
      </c>
      <c r="H69" s="69">
        <v>6</v>
      </c>
      <c r="I69" s="9" t="s">
        <v>490</v>
      </c>
      <c r="J69" s="17" t="s">
        <v>34</v>
      </c>
      <c r="K69" s="85">
        <v>1</v>
      </c>
      <c r="L69" s="85">
        <v>3</v>
      </c>
      <c r="M69" s="54" t="s">
        <v>489</v>
      </c>
      <c r="N69" s="131" t="s">
        <v>788</v>
      </c>
    </row>
    <row r="70" spans="1:14" ht="61.5" customHeight="1" x14ac:dyDescent="0.3">
      <c r="A70" s="186" t="s">
        <v>126</v>
      </c>
      <c r="B70" s="186" t="s">
        <v>152</v>
      </c>
      <c r="C70" s="153" t="s">
        <v>143</v>
      </c>
      <c r="D70" s="222" t="s">
        <v>396</v>
      </c>
      <c r="E70" s="52" t="s">
        <v>653</v>
      </c>
      <c r="F70" s="58" t="s">
        <v>654</v>
      </c>
      <c r="G70" s="69">
        <v>1</v>
      </c>
      <c r="H70" s="69">
        <v>6</v>
      </c>
      <c r="I70" s="87" t="s">
        <v>488</v>
      </c>
      <c r="J70" s="16" t="s">
        <v>281</v>
      </c>
      <c r="K70" s="85">
        <v>1</v>
      </c>
      <c r="L70" s="85">
        <v>3</v>
      </c>
      <c r="M70" s="54" t="s">
        <v>489</v>
      </c>
      <c r="N70" s="131" t="s">
        <v>788</v>
      </c>
    </row>
    <row r="71" spans="1:14" ht="61.5" customHeight="1" x14ac:dyDescent="0.3">
      <c r="A71" s="221"/>
      <c r="B71" s="221"/>
      <c r="C71" s="211"/>
      <c r="D71" s="224"/>
      <c r="E71" s="52" t="s">
        <v>384</v>
      </c>
      <c r="F71" s="58" t="s">
        <v>650</v>
      </c>
      <c r="G71" s="69">
        <v>2</v>
      </c>
      <c r="H71" s="69">
        <v>2</v>
      </c>
      <c r="I71" s="87" t="s">
        <v>488</v>
      </c>
      <c r="J71" s="16" t="s">
        <v>283</v>
      </c>
      <c r="K71" s="85">
        <v>1</v>
      </c>
      <c r="L71" s="85">
        <v>3</v>
      </c>
      <c r="M71" s="54" t="s">
        <v>489</v>
      </c>
      <c r="N71" s="131" t="s">
        <v>788</v>
      </c>
    </row>
    <row r="72" spans="1:14" ht="61.5" customHeight="1" x14ac:dyDescent="0.3">
      <c r="A72" s="221"/>
      <c r="B72" s="221"/>
      <c r="C72" s="211"/>
      <c r="D72" s="224"/>
      <c r="E72" s="52" t="s">
        <v>385</v>
      </c>
      <c r="F72" s="58" t="s">
        <v>607</v>
      </c>
      <c r="G72" s="69">
        <v>3</v>
      </c>
      <c r="H72" s="69">
        <v>2</v>
      </c>
      <c r="I72" s="87" t="s">
        <v>488</v>
      </c>
      <c r="J72" s="16" t="s">
        <v>146</v>
      </c>
      <c r="K72" s="85">
        <v>1</v>
      </c>
      <c r="L72" s="85">
        <v>3</v>
      </c>
      <c r="M72" s="54" t="s">
        <v>489</v>
      </c>
      <c r="N72" s="131" t="s">
        <v>788</v>
      </c>
    </row>
    <row r="73" spans="1:14" ht="91.5" customHeight="1" x14ac:dyDescent="0.3">
      <c r="A73" s="221"/>
      <c r="B73" s="221"/>
      <c r="C73" s="211"/>
      <c r="D73" s="224"/>
      <c r="E73" s="52" t="s">
        <v>386</v>
      </c>
      <c r="F73" s="58" t="s">
        <v>655</v>
      </c>
      <c r="G73" s="69">
        <v>2</v>
      </c>
      <c r="H73" s="69">
        <v>2</v>
      </c>
      <c r="I73" s="87" t="s">
        <v>488</v>
      </c>
      <c r="J73" s="17" t="s">
        <v>48</v>
      </c>
      <c r="K73" s="85">
        <v>1</v>
      </c>
      <c r="L73" s="85">
        <v>3</v>
      </c>
      <c r="M73" s="54" t="s">
        <v>489</v>
      </c>
      <c r="N73" s="131" t="s">
        <v>788</v>
      </c>
    </row>
    <row r="74" spans="1:14" ht="93" customHeight="1" x14ac:dyDescent="0.3">
      <c r="A74" s="187"/>
      <c r="B74" s="187"/>
      <c r="C74" s="154"/>
      <c r="D74" s="223"/>
      <c r="E74" s="52" t="s">
        <v>393</v>
      </c>
      <c r="F74" s="58" t="s">
        <v>556</v>
      </c>
      <c r="G74" s="69">
        <v>3</v>
      </c>
      <c r="H74" s="69">
        <v>6</v>
      </c>
      <c r="I74" s="9" t="s">
        <v>490</v>
      </c>
      <c r="J74" s="17" t="s">
        <v>34</v>
      </c>
      <c r="K74" s="85">
        <v>1</v>
      </c>
      <c r="L74" s="85">
        <v>3</v>
      </c>
      <c r="M74" s="54" t="s">
        <v>489</v>
      </c>
      <c r="N74" s="131" t="s">
        <v>788</v>
      </c>
    </row>
    <row r="75" spans="1:14" ht="80.25" customHeight="1" x14ac:dyDescent="0.3">
      <c r="A75" s="218" t="s">
        <v>126</v>
      </c>
      <c r="B75" s="186" t="s">
        <v>156</v>
      </c>
      <c r="C75" s="85" t="s">
        <v>153</v>
      </c>
      <c r="D75" s="83" t="s">
        <v>372</v>
      </c>
      <c r="E75" s="52" t="s">
        <v>397</v>
      </c>
      <c r="F75" s="58" t="s">
        <v>398</v>
      </c>
      <c r="G75" s="69">
        <v>2</v>
      </c>
      <c r="H75" s="69">
        <v>10</v>
      </c>
      <c r="I75" s="9" t="s">
        <v>490</v>
      </c>
      <c r="J75" s="16" t="s">
        <v>287</v>
      </c>
      <c r="K75" s="85">
        <v>1</v>
      </c>
      <c r="L75" s="85">
        <v>3</v>
      </c>
      <c r="M75" s="54" t="s">
        <v>489</v>
      </c>
      <c r="N75" s="131" t="s">
        <v>788</v>
      </c>
    </row>
    <row r="76" spans="1:14" ht="81.75" customHeight="1" x14ac:dyDescent="0.3">
      <c r="A76" s="219"/>
      <c r="B76" s="221"/>
      <c r="C76" s="153" t="s">
        <v>141</v>
      </c>
      <c r="D76" s="186" t="s">
        <v>399</v>
      </c>
      <c r="E76" s="52" t="s">
        <v>383</v>
      </c>
      <c r="F76" s="58" t="s">
        <v>656</v>
      </c>
      <c r="G76" s="69">
        <v>1</v>
      </c>
      <c r="H76" s="69">
        <v>6</v>
      </c>
      <c r="I76" s="87" t="s">
        <v>488</v>
      </c>
      <c r="J76" s="16" t="s">
        <v>648</v>
      </c>
      <c r="K76" s="85">
        <v>1</v>
      </c>
      <c r="L76" s="85">
        <v>3</v>
      </c>
      <c r="M76" s="54" t="s">
        <v>489</v>
      </c>
      <c r="N76" s="131" t="s">
        <v>788</v>
      </c>
    </row>
    <row r="77" spans="1:14" ht="61.5" customHeight="1" x14ac:dyDescent="0.3">
      <c r="A77" s="219"/>
      <c r="B77" s="221"/>
      <c r="C77" s="211"/>
      <c r="D77" s="221"/>
      <c r="E77" s="52" t="s">
        <v>384</v>
      </c>
      <c r="F77" s="58" t="s">
        <v>561</v>
      </c>
      <c r="G77" s="69">
        <v>2</v>
      </c>
      <c r="H77" s="69">
        <v>2</v>
      </c>
      <c r="I77" s="87" t="s">
        <v>488</v>
      </c>
      <c r="J77" s="16" t="s">
        <v>42</v>
      </c>
      <c r="K77" s="85">
        <v>1</v>
      </c>
      <c r="L77" s="85">
        <v>3</v>
      </c>
      <c r="M77" s="54" t="s">
        <v>489</v>
      </c>
      <c r="N77" s="131" t="s">
        <v>788</v>
      </c>
    </row>
    <row r="78" spans="1:14" ht="61.5" customHeight="1" x14ac:dyDescent="0.3">
      <c r="A78" s="219"/>
      <c r="B78" s="221"/>
      <c r="C78" s="211"/>
      <c r="D78" s="221"/>
      <c r="E78" s="52" t="s">
        <v>440</v>
      </c>
      <c r="F78" s="58" t="s">
        <v>607</v>
      </c>
      <c r="G78" s="69">
        <v>3</v>
      </c>
      <c r="H78" s="69">
        <v>2</v>
      </c>
      <c r="I78" s="87" t="s">
        <v>488</v>
      </c>
      <c r="J78" s="16" t="s">
        <v>657</v>
      </c>
      <c r="K78" s="85">
        <v>1</v>
      </c>
      <c r="L78" s="85">
        <v>3</v>
      </c>
      <c r="M78" s="54" t="s">
        <v>489</v>
      </c>
      <c r="N78" s="131" t="s">
        <v>788</v>
      </c>
    </row>
    <row r="79" spans="1:14" ht="60" customHeight="1" x14ac:dyDescent="0.3">
      <c r="A79" s="219"/>
      <c r="B79" s="221"/>
      <c r="C79" s="211"/>
      <c r="D79" s="221"/>
      <c r="E79" s="52" t="s">
        <v>386</v>
      </c>
      <c r="F79" s="58" t="s">
        <v>565</v>
      </c>
      <c r="G79" s="69">
        <v>2</v>
      </c>
      <c r="H79" s="69">
        <v>2</v>
      </c>
      <c r="I79" s="87" t="s">
        <v>488</v>
      </c>
      <c r="J79" s="17" t="s">
        <v>48</v>
      </c>
      <c r="K79" s="85">
        <v>1</v>
      </c>
      <c r="L79" s="85">
        <v>3</v>
      </c>
      <c r="M79" s="54" t="s">
        <v>489</v>
      </c>
      <c r="N79" s="131" t="s">
        <v>788</v>
      </c>
    </row>
    <row r="80" spans="1:14" ht="61.5" customHeight="1" x14ac:dyDescent="0.3">
      <c r="A80" s="219"/>
      <c r="B80" s="221"/>
      <c r="C80" s="211"/>
      <c r="D80" s="221"/>
      <c r="E80" s="52" t="s">
        <v>393</v>
      </c>
      <c r="F80" s="58" t="s">
        <v>556</v>
      </c>
      <c r="G80" s="69">
        <v>3</v>
      </c>
      <c r="H80" s="69">
        <v>6</v>
      </c>
      <c r="I80" s="9" t="s">
        <v>490</v>
      </c>
      <c r="J80" s="17" t="s">
        <v>34</v>
      </c>
      <c r="K80" s="85">
        <v>1</v>
      </c>
      <c r="L80" s="85">
        <v>3</v>
      </c>
      <c r="M80" s="54" t="s">
        <v>489</v>
      </c>
      <c r="N80" s="131" t="s">
        <v>788</v>
      </c>
    </row>
    <row r="81" spans="1:14" ht="222" customHeight="1" x14ac:dyDescent="0.3">
      <c r="A81" s="220"/>
      <c r="B81" s="187"/>
      <c r="C81" s="154"/>
      <c r="D81" s="8" t="s">
        <v>509</v>
      </c>
      <c r="E81" s="85" t="s">
        <v>510</v>
      </c>
      <c r="F81" s="8" t="s">
        <v>511</v>
      </c>
      <c r="G81" s="69">
        <v>8</v>
      </c>
      <c r="H81" s="69">
        <v>5</v>
      </c>
      <c r="I81" s="53" t="s">
        <v>490</v>
      </c>
      <c r="J81" s="8" t="s">
        <v>532</v>
      </c>
      <c r="K81" s="85">
        <v>2</v>
      </c>
      <c r="L81" s="85">
        <v>2</v>
      </c>
      <c r="M81" s="87" t="s">
        <v>488</v>
      </c>
      <c r="N81" s="131" t="s">
        <v>788</v>
      </c>
    </row>
    <row r="82" spans="1:14" ht="80.25" customHeight="1" x14ac:dyDescent="0.3">
      <c r="A82" s="186" t="s">
        <v>154</v>
      </c>
      <c r="B82" s="186" t="s">
        <v>155</v>
      </c>
      <c r="C82" s="85" t="s">
        <v>141</v>
      </c>
      <c r="D82" s="83" t="s">
        <v>658</v>
      </c>
      <c r="E82" s="52" t="s">
        <v>659</v>
      </c>
      <c r="F82" s="58" t="s">
        <v>416</v>
      </c>
      <c r="G82" s="69">
        <v>2</v>
      </c>
      <c r="H82" s="69">
        <v>10</v>
      </c>
      <c r="I82" s="9" t="s">
        <v>490</v>
      </c>
      <c r="J82" s="21" t="s">
        <v>157</v>
      </c>
      <c r="K82" s="85">
        <v>1</v>
      </c>
      <c r="L82" s="85">
        <v>3</v>
      </c>
      <c r="M82" s="54" t="s">
        <v>489</v>
      </c>
      <c r="N82" s="131" t="s">
        <v>788</v>
      </c>
    </row>
    <row r="83" spans="1:14" ht="61.5" customHeight="1" x14ac:dyDescent="0.3">
      <c r="A83" s="187"/>
      <c r="B83" s="187"/>
      <c r="C83" s="85" t="s">
        <v>141</v>
      </c>
      <c r="D83" s="83" t="s">
        <v>376</v>
      </c>
      <c r="E83" s="52" t="s">
        <v>387</v>
      </c>
      <c r="F83" s="58" t="s">
        <v>400</v>
      </c>
      <c r="G83" s="69">
        <v>3</v>
      </c>
      <c r="H83" s="69">
        <v>6</v>
      </c>
      <c r="I83" s="9" t="s">
        <v>490</v>
      </c>
      <c r="J83" s="17" t="s">
        <v>34</v>
      </c>
      <c r="K83" s="85">
        <v>1</v>
      </c>
      <c r="L83" s="85">
        <v>3</v>
      </c>
      <c r="M83" s="54" t="s">
        <v>489</v>
      </c>
      <c r="N83" s="131" t="s">
        <v>788</v>
      </c>
    </row>
    <row r="84" spans="1:14" ht="61.5" customHeight="1" x14ac:dyDescent="0.3">
      <c r="A84" s="186" t="s">
        <v>154</v>
      </c>
      <c r="B84" s="186" t="s">
        <v>158</v>
      </c>
      <c r="C84" s="153" t="s">
        <v>128</v>
      </c>
      <c r="D84" s="222" t="s">
        <v>401</v>
      </c>
      <c r="E84" s="52" t="s">
        <v>653</v>
      </c>
      <c r="F84" s="58" t="s">
        <v>647</v>
      </c>
      <c r="G84" s="69">
        <v>1</v>
      </c>
      <c r="H84" s="69">
        <v>6</v>
      </c>
      <c r="I84" s="87" t="s">
        <v>488</v>
      </c>
      <c r="J84" s="16" t="s">
        <v>145</v>
      </c>
      <c r="K84" s="85">
        <v>1</v>
      </c>
      <c r="L84" s="85">
        <v>3</v>
      </c>
      <c r="M84" s="54" t="s">
        <v>489</v>
      </c>
      <c r="N84" s="131" t="s">
        <v>788</v>
      </c>
    </row>
    <row r="85" spans="1:14" ht="61.5" customHeight="1" x14ac:dyDescent="0.3">
      <c r="A85" s="221"/>
      <c r="B85" s="221"/>
      <c r="C85" s="211"/>
      <c r="D85" s="224"/>
      <c r="E85" s="52" t="s">
        <v>440</v>
      </c>
      <c r="F85" s="58" t="s">
        <v>607</v>
      </c>
      <c r="G85" s="69">
        <v>2</v>
      </c>
      <c r="H85" s="69">
        <v>2</v>
      </c>
      <c r="I85" s="87" t="s">
        <v>488</v>
      </c>
      <c r="J85" s="16" t="s">
        <v>146</v>
      </c>
      <c r="K85" s="85">
        <v>1</v>
      </c>
      <c r="L85" s="85">
        <v>3</v>
      </c>
      <c r="M85" s="54" t="s">
        <v>489</v>
      </c>
      <c r="N85" s="131" t="s">
        <v>788</v>
      </c>
    </row>
    <row r="86" spans="1:14" ht="61.5" customHeight="1" x14ac:dyDescent="0.3">
      <c r="A86" s="221"/>
      <c r="B86" s="221"/>
      <c r="C86" s="211"/>
      <c r="D86" s="224"/>
      <c r="E86" s="52" t="s">
        <v>660</v>
      </c>
      <c r="F86" s="58" t="s">
        <v>661</v>
      </c>
      <c r="G86" s="69">
        <v>3</v>
      </c>
      <c r="H86" s="69">
        <v>2</v>
      </c>
      <c r="I86" s="87" t="s">
        <v>488</v>
      </c>
      <c r="J86" s="15" t="s">
        <v>288</v>
      </c>
      <c r="K86" s="85">
        <v>1</v>
      </c>
      <c r="L86" s="85">
        <v>3</v>
      </c>
      <c r="M86" s="54" t="s">
        <v>489</v>
      </c>
      <c r="N86" s="131" t="s">
        <v>788</v>
      </c>
    </row>
    <row r="87" spans="1:14" ht="61.5" customHeight="1" x14ac:dyDescent="0.3">
      <c r="A87" s="221"/>
      <c r="B87" s="221"/>
      <c r="C87" s="211"/>
      <c r="D87" s="224"/>
      <c r="E87" s="52" t="s">
        <v>391</v>
      </c>
      <c r="F87" s="58" t="s">
        <v>577</v>
      </c>
      <c r="G87" s="69">
        <v>1</v>
      </c>
      <c r="H87" s="69">
        <v>6</v>
      </c>
      <c r="I87" s="87" t="s">
        <v>488</v>
      </c>
      <c r="J87" s="8" t="s">
        <v>61</v>
      </c>
      <c r="K87" s="85">
        <v>1</v>
      </c>
      <c r="L87" s="85">
        <v>3</v>
      </c>
      <c r="M87" s="54" t="s">
        <v>489</v>
      </c>
      <c r="N87" s="131" t="s">
        <v>788</v>
      </c>
    </row>
    <row r="88" spans="1:14" ht="61.5" customHeight="1" x14ac:dyDescent="0.3">
      <c r="A88" s="221"/>
      <c r="B88" s="221"/>
      <c r="C88" s="211"/>
      <c r="D88" s="223"/>
      <c r="E88" s="52" t="s">
        <v>642</v>
      </c>
      <c r="F88" s="58" t="s">
        <v>445</v>
      </c>
      <c r="G88" s="69">
        <v>1</v>
      </c>
      <c r="H88" s="69">
        <v>6</v>
      </c>
      <c r="I88" s="87" t="s">
        <v>488</v>
      </c>
      <c r="J88" s="16" t="s">
        <v>278</v>
      </c>
      <c r="K88" s="85">
        <v>1</v>
      </c>
      <c r="L88" s="85">
        <v>3</v>
      </c>
      <c r="M88" s="54" t="s">
        <v>489</v>
      </c>
      <c r="N88" s="131" t="s">
        <v>788</v>
      </c>
    </row>
    <row r="89" spans="1:14" ht="222.75" customHeight="1" x14ac:dyDescent="0.3">
      <c r="A89" s="221"/>
      <c r="B89" s="221"/>
      <c r="C89" s="154"/>
      <c r="D89" s="8" t="s">
        <v>509</v>
      </c>
      <c r="E89" s="85" t="s">
        <v>510</v>
      </c>
      <c r="F89" s="8" t="s">
        <v>511</v>
      </c>
      <c r="G89" s="69">
        <v>8</v>
      </c>
      <c r="H89" s="69">
        <v>5</v>
      </c>
      <c r="I89" s="53" t="s">
        <v>490</v>
      </c>
      <c r="J89" s="8" t="s">
        <v>532</v>
      </c>
      <c r="K89" s="85">
        <v>2</v>
      </c>
      <c r="L89" s="85">
        <v>2</v>
      </c>
      <c r="M89" s="87" t="s">
        <v>488</v>
      </c>
      <c r="N89" s="131" t="s">
        <v>788</v>
      </c>
    </row>
    <row r="90" spans="1:14" ht="81.75" customHeight="1" x14ac:dyDescent="0.3">
      <c r="A90" s="221"/>
      <c r="B90" s="221"/>
      <c r="C90" s="85" t="s">
        <v>141</v>
      </c>
      <c r="D90" s="83" t="s">
        <v>366</v>
      </c>
      <c r="E90" s="52" t="s">
        <v>408</v>
      </c>
      <c r="F90" s="58" t="s">
        <v>409</v>
      </c>
      <c r="G90" s="69">
        <v>1</v>
      </c>
      <c r="H90" s="69">
        <v>6</v>
      </c>
      <c r="I90" s="87" t="s">
        <v>488</v>
      </c>
      <c r="J90" s="18" t="s">
        <v>279</v>
      </c>
      <c r="K90" s="85">
        <v>1</v>
      </c>
      <c r="L90" s="85">
        <v>3</v>
      </c>
      <c r="M90" s="54" t="s">
        <v>489</v>
      </c>
      <c r="N90" s="131" t="s">
        <v>788</v>
      </c>
    </row>
    <row r="91" spans="1:14" ht="61.5" customHeight="1" x14ac:dyDescent="0.3">
      <c r="A91" s="221"/>
      <c r="B91" s="221"/>
      <c r="C91" s="153" t="s">
        <v>141</v>
      </c>
      <c r="D91" s="222" t="s">
        <v>376</v>
      </c>
      <c r="E91" s="52" t="s">
        <v>402</v>
      </c>
      <c r="F91" s="59" t="s">
        <v>403</v>
      </c>
      <c r="G91" s="69">
        <v>1</v>
      </c>
      <c r="H91" s="69">
        <v>2</v>
      </c>
      <c r="I91" s="54" t="s">
        <v>489</v>
      </c>
      <c r="J91" s="16" t="s">
        <v>137</v>
      </c>
      <c r="K91" s="85">
        <v>1</v>
      </c>
      <c r="L91" s="85">
        <v>3</v>
      </c>
      <c r="M91" s="54" t="s">
        <v>489</v>
      </c>
      <c r="N91" s="131" t="s">
        <v>788</v>
      </c>
    </row>
    <row r="92" spans="1:14" ht="61.5" customHeight="1" x14ac:dyDescent="0.3">
      <c r="A92" s="187"/>
      <c r="B92" s="187"/>
      <c r="C92" s="154"/>
      <c r="D92" s="223"/>
      <c r="E92" s="52" t="s">
        <v>404</v>
      </c>
      <c r="F92" s="58" t="s">
        <v>405</v>
      </c>
      <c r="G92" s="69">
        <v>2</v>
      </c>
      <c r="H92" s="69">
        <v>2</v>
      </c>
      <c r="I92" s="87" t="s">
        <v>488</v>
      </c>
      <c r="J92" s="17" t="s">
        <v>133</v>
      </c>
      <c r="K92" s="85">
        <v>1</v>
      </c>
      <c r="L92" s="85">
        <v>3</v>
      </c>
      <c r="M92" s="54" t="s">
        <v>489</v>
      </c>
      <c r="N92" s="131" t="s">
        <v>788</v>
      </c>
    </row>
    <row r="93" spans="1:14" ht="57" x14ac:dyDescent="0.3">
      <c r="A93" s="186" t="s">
        <v>154</v>
      </c>
      <c r="B93" s="186" t="s">
        <v>159</v>
      </c>
      <c r="C93" s="153" t="s">
        <v>135</v>
      </c>
      <c r="D93" s="222" t="s">
        <v>406</v>
      </c>
      <c r="E93" s="52" t="s">
        <v>653</v>
      </c>
      <c r="F93" s="58" t="s">
        <v>647</v>
      </c>
      <c r="G93" s="69">
        <v>1</v>
      </c>
      <c r="H93" s="69">
        <v>6</v>
      </c>
      <c r="I93" s="87" t="s">
        <v>488</v>
      </c>
      <c r="J93" s="16" t="s">
        <v>145</v>
      </c>
      <c r="K93" s="85">
        <v>1</v>
      </c>
      <c r="L93" s="85">
        <v>3</v>
      </c>
      <c r="M93" s="54" t="s">
        <v>489</v>
      </c>
      <c r="N93" s="131" t="s">
        <v>788</v>
      </c>
    </row>
    <row r="94" spans="1:14" s="2" customFormat="1" ht="57" x14ac:dyDescent="0.3">
      <c r="A94" s="221"/>
      <c r="B94" s="221"/>
      <c r="C94" s="211"/>
      <c r="D94" s="224"/>
      <c r="E94" s="52" t="s">
        <v>385</v>
      </c>
      <c r="F94" s="58" t="s">
        <v>607</v>
      </c>
      <c r="G94" s="69">
        <v>2</v>
      </c>
      <c r="H94" s="69">
        <v>2</v>
      </c>
      <c r="I94" s="87" t="s">
        <v>488</v>
      </c>
      <c r="J94" s="16" t="s">
        <v>284</v>
      </c>
      <c r="K94" s="85">
        <v>1</v>
      </c>
      <c r="L94" s="85">
        <v>3</v>
      </c>
      <c r="M94" s="54" t="s">
        <v>489</v>
      </c>
      <c r="N94" s="131" t="s">
        <v>788</v>
      </c>
    </row>
    <row r="95" spans="1:14" s="2" customFormat="1" ht="34.200000000000003" x14ac:dyDescent="0.3">
      <c r="A95" s="221"/>
      <c r="B95" s="221"/>
      <c r="C95" s="211"/>
      <c r="D95" s="224"/>
      <c r="E95" s="52" t="s">
        <v>662</v>
      </c>
      <c r="F95" s="58" t="s">
        <v>663</v>
      </c>
      <c r="G95" s="69">
        <v>3</v>
      </c>
      <c r="H95" s="69">
        <v>2</v>
      </c>
      <c r="I95" s="87" t="s">
        <v>488</v>
      </c>
      <c r="J95" s="15" t="s">
        <v>288</v>
      </c>
      <c r="K95" s="85">
        <v>1</v>
      </c>
      <c r="L95" s="85">
        <v>3</v>
      </c>
      <c r="M95" s="54" t="s">
        <v>489</v>
      </c>
      <c r="N95" s="131" t="s">
        <v>788</v>
      </c>
    </row>
    <row r="96" spans="1:14" s="2" customFormat="1" ht="22.8" x14ac:dyDescent="0.3">
      <c r="A96" s="221"/>
      <c r="B96" s="221"/>
      <c r="C96" s="211"/>
      <c r="D96" s="224"/>
      <c r="E96" s="52" t="s">
        <v>391</v>
      </c>
      <c r="F96" s="58" t="s">
        <v>577</v>
      </c>
      <c r="G96" s="69">
        <v>1</v>
      </c>
      <c r="H96" s="69">
        <v>6</v>
      </c>
      <c r="I96" s="87" t="s">
        <v>488</v>
      </c>
      <c r="J96" s="8" t="s">
        <v>289</v>
      </c>
      <c r="K96" s="85">
        <v>1</v>
      </c>
      <c r="L96" s="85">
        <v>3</v>
      </c>
      <c r="M96" s="54" t="s">
        <v>489</v>
      </c>
      <c r="N96" s="131" t="s">
        <v>788</v>
      </c>
    </row>
    <row r="97" spans="1:14" s="2" customFormat="1" ht="57" x14ac:dyDescent="0.3">
      <c r="A97" s="221"/>
      <c r="B97" s="221"/>
      <c r="C97" s="154"/>
      <c r="D97" s="223"/>
      <c r="E97" s="52" t="s">
        <v>642</v>
      </c>
      <c r="F97" s="58" t="s">
        <v>445</v>
      </c>
      <c r="G97" s="69">
        <v>1</v>
      </c>
      <c r="H97" s="69">
        <v>6</v>
      </c>
      <c r="I97" s="87" t="s">
        <v>488</v>
      </c>
      <c r="J97" s="16" t="s">
        <v>278</v>
      </c>
      <c r="K97" s="85">
        <v>1</v>
      </c>
      <c r="L97" s="85">
        <v>3</v>
      </c>
      <c r="M97" s="54" t="s">
        <v>489</v>
      </c>
      <c r="N97" s="131" t="s">
        <v>788</v>
      </c>
    </row>
    <row r="98" spans="1:14" s="2" customFormat="1" ht="45.6" x14ac:dyDescent="0.3">
      <c r="A98" s="221"/>
      <c r="B98" s="221"/>
      <c r="C98" s="69" t="s">
        <v>141</v>
      </c>
      <c r="D98" s="61" t="s">
        <v>407</v>
      </c>
      <c r="E98" s="85" t="s">
        <v>408</v>
      </c>
      <c r="F98" s="58" t="s">
        <v>409</v>
      </c>
      <c r="G98" s="69">
        <v>1</v>
      </c>
      <c r="H98" s="69">
        <v>6</v>
      </c>
      <c r="I98" s="87" t="s">
        <v>488</v>
      </c>
      <c r="J98" s="18" t="s">
        <v>279</v>
      </c>
      <c r="K98" s="85">
        <v>1</v>
      </c>
      <c r="L98" s="85">
        <v>3</v>
      </c>
      <c r="M98" s="54" t="s">
        <v>489</v>
      </c>
      <c r="N98" s="131" t="s">
        <v>788</v>
      </c>
    </row>
    <row r="99" spans="1:14" s="2" customFormat="1" ht="68.400000000000006" x14ac:dyDescent="0.3">
      <c r="A99" s="221"/>
      <c r="B99" s="221"/>
      <c r="C99" s="212" t="s">
        <v>141</v>
      </c>
      <c r="D99" s="215" t="s">
        <v>410</v>
      </c>
      <c r="E99" s="85" t="s">
        <v>402</v>
      </c>
      <c r="F99" s="59" t="s">
        <v>411</v>
      </c>
      <c r="G99" s="69">
        <v>1</v>
      </c>
      <c r="H99" s="69">
        <v>2</v>
      </c>
      <c r="I99" s="54" t="s">
        <v>489</v>
      </c>
      <c r="J99" s="16" t="s">
        <v>280</v>
      </c>
      <c r="K99" s="85">
        <v>1</v>
      </c>
      <c r="L99" s="85">
        <v>3</v>
      </c>
      <c r="M99" s="54" t="s">
        <v>489</v>
      </c>
      <c r="N99" s="131" t="s">
        <v>788</v>
      </c>
    </row>
    <row r="100" spans="1:14" s="2" customFormat="1" ht="57" x14ac:dyDescent="0.3">
      <c r="A100" s="187"/>
      <c r="B100" s="187"/>
      <c r="C100" s="214"/>
      <c r="D100" s="217"/>
      <c r="E100" s="85" t="s">
        <v>404</v>
      </c>
      <c r="F100" s="58" t="s">
        <v>412</v>
      </c>
      <c r="G100" s="69">
        <v>2</v>
      </c>
      <c r="H100" s="69">
        <v>2</v>
      </c>
      <c r="I100" s="87" t="s">
        <v>488</v>
      </c>
      <c r="J100" s="17" t="s">
        <v>133</v>
      </c>
      <c r="K100" s="85">
        <v>1</v>
      </c>
      <c r="L100" s="85">
        <v>3</v>
      </c>
      <c r="M100" s="54" t="s">
        <v>489</v>
      </c>
      <c r="N100" s="131" t="s">
        <v>788</v>
      </c>
    </row>
    <row r="101" spans="1:14" s="2" customFormat="1" ht="57" x14ac:dyDescent="0.3">
      <c r="A101" s="186" t="s">
        <v>154</v>
      </c>
      <c r="B101" s="153" t="s">
        <v>160</v>
      </c>
      <c r="C101" s="212" t="s">
        <v>161</v>
      </c>
      <c r="D101" s="215" t="s">
        <v>413</v>
      </c>
      <c r="E101" s="85" t="s">
        <v>653</v>
      </c>
      <c r="F101" s="58" t="s">
        <v>654</v>
      </c>
      <c r="G101" s="69">
        <v>1</v>
      </c>
      <c r="H101" s="69">
        <v>6</v>
      </c>
      <c r="I101" s="87" t="s">
        <v>488</v>
      </c>
      <c r="J101" s="16" t="s">
        <v>145</v>
      </c>
      <c r="K101" s="85">
        <v>1</v>
      </c>
      <c r="L101" s="85">
        <v>3</v>
      </c>
      <c r="M101" s="54" t="s">
        <v>489</v>
      </c>
      <c r="N101" s="131" t="s">
        <v>788</v>
      </c>
    </row>
    <row r="102" spans="1:14" s="2" customFormat="1" ht="57" x14ac:dyDescent="0.3">
      <c r="A102" s="221"/>
      <c r="B102" s="211"/>
      <c r="C102" s="213"/>
      <c r="D102" s="216"/>
      <c r="E102" s="85" t="s">
        <v>664</v>
      </c>
      <c r="F102" s="58" t="s">
        <v>607</v>
      </c>
      <c r="G102" s="69">
        <v>2</v>
      </c>
      <c r="H102" s="69">
        <v>2</v>
      </c>
      <c r="I102" s="87" t="s">
        <v>488</v>
      </c>
      <c r="J102" s="16" t="s">
        <v>284</v>
      </c>
      <c r="K102" s="85">
        <v>1</v>
      </c>
      <c r="L102" s="85">
        <v>3</v>
      </c>
      <c r="M102" s="54" t="s">
        <v>489</v>
      </c>
      <c r="N102" s="131" t="s">
        <v>788</v>
      </c>
    </row>
    <row r="103" spans="1:14" s="2" customFormat="1" ht="45.6" x14ac:dyDescent="0.3">
      <c r="A103" s="221"/>
      <c r="B103" s="211"/>
      <c r="C103" s="213"/>
      <c r="D103" s="216"/>
      <c r="E103" s="85" t="s">
        <v>384</v>
      </c>
      <c r="F103" s="58" t="s">
        <v>650</v>
      </c>
      <c r="G103" s="69">
        <v>3</v>
      </c>
      <c r="H103" s="69">
        <v>2</v>
      </c>
      <c r="I103" s="87" t="s">
        <v>488</v>
      </c>
      <c r="J103" s="16" t="s">
        <v>42</v>
      </c>
      <c r="K103" s="85">
        <v>1</v>
      </c>
      <c r="L103" s="85">
        <v>3</v>
      </c>
      <c r="M103" s="54" t="s">
        <v>489</v>
      </c>
      <c r="N103" s="131" t="s">
        <v>788</v>
      </c>
    </row>
    <row r="104" spans="1:14" s="2" customFormat="1" ht="68.400000000000006" x14ac:dyDescent="0.3">
      <c r="A104" s="221"/>
      <c r="B104" s="211"/>
      <c r="C104" s="213"/>
      <c r="D104" s="216"/>
      <c r="E104" s="85" t="s">
        <v>665</v>
      </c>
      <c r="F104" s="58" t="s">
        <v>666</v>
      </c>
      <c r="G104" s="69">
        <v>2</v>
      </c>
      <c r="H104" s="69">
        <v>6</v>
      </c>
      <c r="I104" s="87" t="s">
        <v>488</v>
      </c>
      <c r="J104" s="16" t="s">
        <v>140</v>
      </c>
      <c r="K104" s="85">
        <v>1</v>
      </c>
      <c r="L104" s="85">
        <v>3</v>
      </c>
      <c r="M104" s="54" t="s">
        <v>489</v>
      </c>
      <c r="N104" s="131" t="s">
        <v>788</v>
      </c>
    </row>
    <row r="105" spans="1:14" s="2" customFormat="1" ht="80.25" customHeight="1" x14ac:dyDescent="0.3">
      <c r="A105" s="221"/>
      <c r="B105" s="211"/>
      <c r="C105" s="214"/>
      <c r="D105" s="217"/>
      <c r="E105" s="85" t="s">
        <v>667</v>
      </c>
      <c r="F105" s="58" t="s">
        <v>445</v>
      </c>
      <c r="G105" s="69">
        <v>2</v>
      </c>
      <c r="H105" s="69">
        <v>10</v>
      </c>
      <c r="I105" s="9" t="s">
        <v>490</v>
      </c>
      <c r="J105" s="16" t="s">
        <v>290</v>
      </c>
      <c r="K105" s="85">
        <v>3</v>
      </c>
      <c r="L105" s="85">
        <v>2</v>
      </c>
      <c r="M105" s="87" t="s">
        <v>488</v>
      </c>
      <c r="N105" s="131" t="s">
        <v>788</v>
      </c>
    </row>
    <row r="106" spans="1:14" s="2" customFormat="1" ht="60" customHeight="1" x14ac:dyDescent="0.3">
      <c r="A106" s="221"/>
      <c r="B106" s="211"/>
      <c r="C106" s="69" t="s">
        <v>141</v>
      </c>
      <c r="D106" s="61" t="s">
        <v>414</v>
      </c>
      <c r="E106" s="85" t="s">
        <v>415</v>
      </c>
      <c r="F106" s="58" t="s">
        <v>416</v>
      </c>
      <c r="G106" s="69">
        <v>2</v>
      </c>
      <c r="H106" s="69">
        <v>2</v>
      </c>
      <c r="I106" s="87" t="s">
        <v>488</v>
      </c>
      <c r="J106" s="21" t="s">
        <v>668</v>
      </c>
      <c r="K106" s="85">
        <v>1</v>
      </c>
      <c r="L106" s="85">
        <v>3</v>
      </c>
      <c r="M106" s="54" t="s">
        <v>489</v>
      </c>
      <c r="N106" s="131" t="s">
        <v>788</v>
      </c>
    </row>
    <row r="107" spans="1:14" s="2" customFormat="1" ht="43.5" customHeight="1" x14ac:dyDescent="0.3">
      <c r="A107" s="221"/>
      <c r="B107" s="211"/>
      <c r="C107" s="212" t="s">
        <v>141</v>
      </c>
      <c r="D107" s="215" t="s">
        <v>417</v>
      </c>
      <c r="E107" s="85" t="s">
        <v>402</v>
      </c>
      <c r="F107" s="59" t="s">
        <v>411</v>
      </c>
      <c r="G107" s="69">
        <v>2</v>
      </c>
      <c r="H107" s="69">
        <v>2</v>
      </c>
      <c r="I107" s="87" t="s">
        <v>488</v>
      </c>
      <c r="J107" s="16" t="s">
        <v>137</v>
      </c>
      <c r="K107" s="85">
        <v>1</v>
      </c>
      <c r="L107" s="85">
        <v>3</v>
      </c>
      <c r="M107" s="54" t="s">
        <v>489</v>
      </c>
      <c r="N107" s="131" t="s">
        <v>788</v>
      </c>
    </row>
    <row r="108" spans="1:14" s="2" customFormat="1" ht="60" customHeight="1" x14ac:dyDescent="0.3">
      <c r="A108" s="187"/>
      <c r="B108" s="154"/>
      <c r="C108" s="214"/>
      <c r="D108" s="217"/>
      <c r="E108" s="85" t="s">
        <v>404</v>
      </c>
      <c r="F108" s="58" t="s">
        <v>412</v>
      </c>
      <c r="G108" s="69">
        <v>2</v>
      </c>
      <c r="H108" s="69">
        <v>2</v>
      </c>
      <c r="I108" s="87" t="s">
        <v>488</v>
      </c>
      <c r="J108" s="17" t="s">
        <v>133</v>
      </c>
      <c r="K108" s="85">
        <v>1</v>
      </c>
      <c r="L108" s="85">
        <v>3</v>
      </c>
      <c r="M108" s="54" t="s">
        <v>489</v>
      </c>
      <c r="N108" s="131" t="s">
        <v>788</v>
      </c>
    </row>
    <row r="109" spans="1:14" s="2" customFormat="1" ht="77.25" customHeight="1" x14ac:dyDescent="0.3">
      <c r="A109" s="19" t="s">
        <v>162</v>
      </c>
      <c r="B109" s="85" t="s">
        <v>163</v>
      </c>
      <c r="C109" s="69" t="s">
        <v>141</v>
      </c>
      <c r="D109" s="61" t="s">
        <v>418</v>
      </c>
      <c r="E109" s="85" t="s">
        <v>419</v>
      </c>
      <c r="F109" s="58" t="s">
        <v>420</v>
      </c>
      <c r="G109" s="69">
        <v>2</v>
      </c>
      <c r="H109" s="69">
        <v>2</v>
      </c>
      <c r="I109" s="87" t="s">
        <v>488</v>
      </c>
      <c r="J109" s="20" t="s">
        <v>291</v>
      </c>
      <c r="K109" s="85">
        <v>1</v>
      </c>
      <c r="L109" s="85">
        <v>3</v>
      </c>
      <c r="M109" s="54" t="s">
        <v>489</v>
      </c>
      <c r="N109" s="131" t="s">
        <v>788</v>
      </c>
    </row>
    <row r="110" spans="1:14" s="2" customFormat="1" ht="34.200000000000003" x14ac:dyDescent="0.3">
      <c r="A110" s="218" t="s">
        <v>162</v>
      </c>
      <c r="B110" s="212" t="s">
        <v>164</v>
      </c>
      <c r="C110" s="153" t="s">
        <v>143</v>
      </c>
      <c r="D110" s="61" t="s">
        <v>421</v>
      </c>
      <c r="E110" s="85" t="s">
        <v>415</v>
      </c>
      <c r="F110" s="58" t="s">
        <v>422</v>
      </c>
      <c r="G110" s="69">
        <v>2</v>
      </c>
      <c r="H110" s="69">
        <v>10</v>
      </c>
      <c r="I110" s="9" t="s">
        <v>490</v>
      </c>
      <c r="J110" s="21" t="s">
        <v>157</v>
      </c>
      <c r="K110" s="85">
        <v>3</v>
      </c>
      <c r="L110" s="85">
        <v>2</v>
      </c>
      <c r="M110" s="87" t="s">
        <v>488</v>
      </c>
      <c r="N110" s="131" t="s">
        <v>788</v>
      </c>
    </row>
    <row r="111" spans="1:14" s="2" customFormat="1" ht="22.8" x14ac:dyDescent="0.3">
      <c r="A111" s="220"/>
      <c r="B111" s="214"/>
      <c r="C111" s="154"/>
      <c r="D111" s="61" t="s">
        <v>367</v>
      </c>
      <c r="E111" s="85" t="s">
        <v>391</v>
      </c>
      <c r="F111" s="58" t="s">
        <v>577</v>
      </c>
      <c r="G111" s="69">
        <v>2</v>
      </c>
      <c r="H111" s="69">
        <v>10</v>
      </c>
      <c r="I111" s="9" t="s">
        <v>490</v>
      </c>
      <c r="J111" s="8" t="s">
        <v>61</v>
      </c>
      <c r="K111" s="85">
        <v>1</v>
      </c>
      <c r="L111" s="85">
        <v>3</v>
      </c>
      <c r="M111" s="54" t="s">
        <v>489</v>
      </c>
      <c r="N111" s="131" t="s">
        <v>788</v>
      </c>
    </row>
    <row r="112" spans="1:14" s="2" customFormat="1" ht="57" x14ac:dyDescent="0.3">
      <c r="A112" s="186" t="s">
        <v>162</v>
      </c>
      <c r="B112" s="153" t="s">
        <v>165</v>
      </c>
      <c r="C112" s="212" t="s">
        <v>139</v>
      </c>
      <c r="D112" s="215" t="s">
        <v>423</v>
      </c>
      <c r="E112" s="85" t="s">
        <v>669</v>
      </c>
      <c r="F112" s="58" t="s">
        <v>425</v>
      </c>
      <c r="G112" s="69">
        <v>2</v>
      </c>
      <c r="H112" s="69">
        <v>2</v>
      </c>
      <c r="I112" s="87" t="s">
        <v>488</v>
      </c>
      <c r="J112" s="8" t="s">
        <v>292</v>
      </c>
      <c r="K112" s="85">
        <v>1</v>
      </c>
      <c r="L112" s="85">
        <v>3</v>
      </c>
      <c r="M112" s="54" t="s">
        <v>489</v>
      </c>
      <c r="N112" s="131" t="s">
        <v>788</v>
      </c>
    </row>
    <row r="113" spans="1:14" s="2" customFormat="1" ht="68.400000000000006" x14ac:dyDescent="0.3">
      <c r="A113" s="221"/>
      <c r="B113" s="211"/>
      <c r="C113" s="213"/>
      <c r="D113" s="216"/>
      <c r="E113" s="85" t="s">
        <v>428</v>
      </c>
      <c r="F113" s="58" t="s">
        <v>635</v>
      </c>
      <c r="G113" s="69">
        <v>1</v>
      </c>
      <c r="H113" s="69">
        <v>2</v>
      </c>
      <c r="I113" s="54" t="s">
        <v>489</v>
      </c>
      <c r="J113" s="16" t="s">
        <v>293</v>
      </c>
      <c r="K113" s="85">
        <v>1</v>
      </c>
      <c r="L113" s="85">
        <v>3</v>
      </c>
      <c r="M113" s="54" t="s">
        <v>489</v>
      </c>
      <c r="N113" s="131" t="s">
        <v>788</v>
      </c>
    </row>
    <row r="114" spans="1:14" s="2" customFormat="1" ht="68.400000000000006" x14ac:dyDescent="0.3">
      <c r="A114" s="221"/>
      <c r="B114" s="211"/>
      <c r="C114" s="213"/>
      <c r="D114" s="216"/>
      <c r="E114" s="85" t="s">
        <v>670</v>
      </c>
      <c r="F114" s="58" t="s">
        <v>671</v>
      </c>
      <c r="G114" s="69">
        <v>1</v>
      </c>
      <c r="H114" s="69">
        <v>2</v>
      </c>
      <c r="I114" s="54" t="s">
        <v>489</v>
      </c>
      <c r="J114" s="16" t="s">
        <v>294</v>
      </c>
      <c r="K114" s="85">
        <v>1</v>
      </c>
      <c r="L114" s="85">
        <v>3</v>
      </c>
      <c r="M114" s="54" t="s">
        <v>489</v>
      </c>
      <c r="N114" s="131" t="s">
        <v>788</v>
      </c>
    </row>
    <row r="115" spans="1:14" s="2" customFormat="1" ht="68.400000000000006" x14ac:dyDescent="0.3">
      <c r="A115" s="221"/>
      <c r="B115" s="211"/>
      <c r="C115" s="213"/>
      <c r="D115" s="216"/>
      <c r="E115" s="85" t="s">
        <v>637</v>
      </c>
      <c r="F115" s="58" t="s">
        <v>638</v>
      </c>
      <c r="G115" s="69">
        <v>1</v>
      </c>
      <c r="H115" s="69">
        <v>2</v>
      </c>
      <c r="I115" s="54" t="s">
        <v>489</v>
      </c>
      <c r="J115" s="16" t="s">
        <v>294</v>
      </c>
      <c r="K115" s="85">
        <v>1</v>
      </c>
      <c r="L115" s="85">
        <v>3</v>
      </c>
      <c r="M115" s="54" t="s">
        <v>489</v>
      </c>
      <c r="N115" s="131" t="s">
        <v>788</v>
      </c>
    </row>
    <row r="116" spans="1:14" s="2" customFormat="1" ht="68.400000000000006" x14ac:dyDescent="0.3">
      <c r="A116" s="221"/>
      <c r="B116" s="211"/>
      <c r="C116" s="213"/>
      <c r="D116" s="216"/>
      <c r="E116" s="85" t="s">
        <v>639</v>
      </c>
      <c r="F116" s="58" t="s">
        <v>635</v>
      </c>
      <c r="G116" s="69">
        <v>1</v>
      </c>
      <c r="H116" s="69">
        <v>2</v>
      </c>
      <c r="I116" s="54" t="s">
        <v>489</v>
      </c>
      <c r="J116" s="16" t="s">
        <v>140</v>
      </c>
      <c r="K116" s="85">
        <v>1</v>
      </c>
      <c r="L116" s="85">
        <v>3</v>
      </c>
      <c r="M116" s="54" t="s">
        <v>489</v>
      </c>
      <c r="N116" s="131" t="s">
        <v>788</v>
      </c>
    </row>
    <row r="117" spans="1:14" s="2" customFormat="1" ht="45.6" x14ac:dyDescent="0.3">
      <c r="A117" s="221"/>
      <c r="B117" s="211"/>
      <c r="C117" s="213"/>
      <c r="D117" s="216"/>
      <c r="E117" s="85" t="s">
        <v>408</v>
      </c>
      <c r="F117" s="58" t="s">
        <v>619</v>
      </c>
      <c r="G117" s="69">
        <v>2</v>
      </c>
      <c r="H117" s="69">
        <v>10</v>
      </c>
      <c r="I117" s="9" t="s">
        <v>490</v>
      </c>
      <c r="J117" s="16" t="s">
        <v>132</v>
      </c>
      <c r="K117" s="85">
        <v>3</v>
      </c>
      <c r="L117" s="85">
        <v>2</v>
      </c>
      <c r="M117" s="87" t="s">
        <v>488</v>
      </c>
      <c r="N117" s="131" t="s">
        <v>788</v>
      </c>
    </row>
    <row r="118" spans="1:14" s="2" customFormat="1" ht="78.75" customHeight="1" x14ac:dyDescent="0.3">
      <c r="A118" s="221"/>
      <c r="B118" s="211"/>
      <c r="C118" s="213"/>
      <c r="D118" s="216"/>
      <c r="E118" s="85" t="s">
        <v>610</v>
      </c>
      <c r="F118" s="58" t="s">
        <v>628</v>
      </c>
      <c r="G118" s="69">
        <v>1</v>
      </c>
      <c r="H118" s="69">
        <v>6</v>
      </c>
      <c r="I118" s="87" t="s">
        <v>488</v>
      </c>
      <c r="J118" s="18" t="s">
        <v>130</v>
      </c>
      <c r="K118" s="85">
        <v>1</v>
      </c>
      <c r="L118" s="85">
        <v>3</v>
      </c>
      <c r="M118" s="54" t="s">
        <v>489</v>
      </c>
      <c r="N118" s="131" t="s">
        <v>788</v>
      </c>
    </row>
    <row r="119" spans="1:14" s="2" customFormat="1" ht="57" x14ac:dyDescent="0.3">
      <c r="A119" s="221"/>
      <c r="B119" s="211"/>
      <c r="C119" s="214"/>
      <c r="D119" s="217"/>
      <c r="E119" s="85" t="s">
        <v>642</v>
      </c>
      <c r="F119" s="58" t="s">
        <v>445</v>
      </c>
      <c r="G119" s="69">
        <v>3</v>
      </c>
      <c r="H119" s="69">
        <v>6</v>
      </c>
      <c r="I119" s="9" t="s">
        <v>490</v>
      </c>
      <c r="J119" s="16" t="s">
        <v>296</v>
      </c>
      <c r="K119" s="85">
        <v>3</v>
      </c>
      <c r="L119" s="85">
        <v>2</v>
      </c>
      <c r="M119" s="87" t="s">
        <v>488</v>
      </c>
      <c r="N119" s="131" t="s">
        <v>788</v>
      </c>
    </row>
    <row r="120" spans="1:14" s="2" customFormat="1" ht="57" x14ac:dyDescent="0.3">
      <c r="A120" s="221"/>
      <c r="B120" s="211"/>
      <c r="C120" s="212" t="s">
        <v>166</v>
      </c>
      <c r="D120" s="215" t="s">
        <v>376</v>
      </c>
      <c r="E120" s="85" t="s">
        <v>424</v>
      </c>
      <c r="F120" s="58" t="s">
        <v>425</v>
      </c>
      <c r="G120" s="69">
        <v>3</v>
      </c>
      <c r="H120" s="69">
        <v>6</v>
      </c>
      <c r="I120" s="9" t="s">
        <v>490</v>
      </c>
      <c r="J120" s="8" t="s">
        <v>292</v>
      </c>
      <c r="K120" s="85">
        <v>3</v>
      </c>
      <c r="L120" s="85">
        <v>2</v>
      </c>
      <c r="M120" s="87" t="s">
        <v>488</v>
      </c>
      <c r="N120" s="131" t="s">
        <v>788</v>
      </c>
    </row>
    <row r="121" spans="1:14" s="2" customFormat="1" ht="60" customHeight="1" x14ac:dyDescent="0.3">
      <c r="A121" s="221"/>
      <c r="B121" s="211"/>
      <c r="C121" s="213"/>
      <c r="D121" s="216"/>
      <c r="E121" s="85" t="s">
        <v>426</v>
      </c>
      <c r="F121" s="58" t="s">
        <v>427</v>
      </c>
      <c r="G121" s="69">
        <v>3</v>
      </c>
      <c r="H121" s="69">
        <v>6</v>
      </c>
      <c r="I121" s="9" t="s">
        <v>490</v>
      </c>
      <c r="J121" s="16" t="s">
        <v>295</v>
      </c>
      <c r="K121" s="85">
        <v>3</v>
      </c>
      <c r="L121" s="85">
        <v>2</v>
      </c>
      <c r="M121" s="87" t="s">
        <v>488</v>
      </c>
      <c r="N121" s="131" t="s">
        <v>788</v>
      </c>
    </row>
    <row r="122" spans="1:14" s="2" customFormat="1" ht="68.400000000000006" x14ac:dyDescent="0.3">
      <c r="A122" s="221"/>
      <c r="B122" s="211"/>
      <c r="C122" s="213"/>
      <c r="D122" s="216"/>
      <c r="E122" s="85" t="s">
        <v>428</v>
      </c>
      <c r="F122" s="58" t="s">
        <v>429</v>
      </c>
      <c r="G122" s="69">
        <v>1</v>
      </c>
      <c r="H122" s="69">
        <v>2</v>
      </c>
      <c r="I122" s="54" t="s">
        <v>489</v>
      </c>
      <c r="J122" s="16" t="s">
        <v>293</v>
      </c>
      <c r="K122" s="85">
        <v>1</v>
      </c>
      <c r="L122" s="85">
        <v>3</v>
      </c>
      <c r="M122" s="54" t="s">
        <v>489</v>
      </c>
      <c r="N122" s="131" t="s">
        <v>788</v>
      </c>
    </row>
    <row r="123" spans="1:14" s="2" customFormat="1" ht="73.5" customHeight="1" x14ac:dyDescent="0.3">
      <c r="A123" s="221"/>
      <c r="B123" s="211"/>
      <c r="C123" s="213"/>
      <c r="D123" s="216"/>
      <c r="E123" s="85" t="s">
        <v>430</v>
      </c>
      <c r="F123" s="58" t="s">
        <v>431</v>
      </c>
      <c r="G123" s="69">
        <v>1</v>
      </c>
      <c r="H123" s="69">
        <v>2</v>
      </c>
      <c r="I123" s="54" t="s">
        <v>489</v>
      </c>
      <c r="J123" s="16" t="s">
        <v>294</v>
      </c>
      <c r="K123" s="85">
        <v>1</v>
      </c>
      <c r="L123" s="85">
        <v>3</v>
      </c>
      <c r="M123" s="54" t="s">
        <v>489</v>
      </c>
      <c r="N123" s="131" t="s">
        <v>788</v>
      </c>
    </row>
    <row r="124" spans="1:14" s="2" customFormat="1" ht="45.6" x14ac:dyDescent="0.3">
      <c r="A124" s="187"/>
      <c r="B124" s="154"/>
      <c r="C124" s="214"/>
      <c r="D124" s="217"/>
      <c r="E124" s="85" t="s">
        <v>386</v>
      </c>
      <c r="F124" s="58" t="s">
        <v>432</v>
      </c>
      <c r="G124" s="69">
        <v>2</v>
      </c>
      <c r="H124" s="69">
        <v>6</v>
      </c>
      <c r="I124" s="87" t="s">
        <v>488</v>
      </c>
      <c r="J124" s="17" t="s">
        <v>48</v>
      </c>
      <c r="K124" s="85">
        <v>1</v>
      </c>
      <c r="L124" s="85">
        <v>3</v>
      </c>
      <c r="M124" s="54" t="s">
        <v>489</v>
      </c>
      <c r="N124" s="131" t="s">
        <v>788</v>
      </c>
    </row>
    <row r="125" spans="1:14" s="2" customFormat="1" ht="57" x14ac:dyDescent="0.3">
      <c r="A125" s="218" t="s">
        <v>162</v>
      </c>
      <c r="B125" s="212" t="s">
        <v>167</v>
      </c>
      <c r="C125" s="212" t="s">
        <v>168</v>
      </c>
      <c r="D125" s="215" t="s">
        <v>672</v>
      </c>
      <c r="E125" s="85" t="s">
        <v>424</v>
      </c>
      <c r="F125" s="58" t="s">
        <v>425</v>
      </c>
      <c r="G125" s="69">
        <v>1</v>
      </c>
      <c r="H125" s="69">
        <v>6</v>
      </c>
      <c r="I125" s="87" t="s">
        <v>488</v>
      </c>
      <c r="J125" s="8" t="s">
        <v>292</v>
      </c>
      <c r="K125" s="85">
        <v>1</v>
      </c>
      <c r="L125" s="85">
        <v>3</v>
      </c>
      <c r="M125" s="54" t="s">
        <v>489</v>
      </c>
      <c r="N125" s="131" t="s">
        <v>788</v>
      </c>
    </row>
    <row r="126" spans="1:14" s="2" customFormat="1" ht="39" customHeight="1" x14ac:dyDescent="0.3">
      <c r="A126" s="219"/>
      <c r="B126" s="213"/>
      <c r="C126" s="213"/>
      <c r="D126" s="216"/>
      <c r="E126" s="85" t="s">
        <v>426</v>
      </c>
      <c r="F126" s="58" t="s">
        <v>561</v>
      </c>
      <c r="G126" s="69">
        <v>2</v>
      </c>
      <c r="H126" s="69">
        <v>2</v>
      </c>
      <c r="I126" s="87" t="s">
        <v>488</v>
      </c>
      <c r="J126" s="16" t="s">
        <v>297</v>
      </c>
      <c r="K126" s="85">
        <v>1</v>
      </c>
      <c r="L126" s="85">
        <v>3</v>
      </c>
      <c r="M126" s="54" t="s">
        <v>489</v>
      </c>
      <c r="N126" s="131" t="s">
        <v>788</v>
      </c>
    </row>
    <row r="127" spans="1:14" s="2" customFormat="1" ht="71.25" customHeight="1" x14ac:dyDescent="0.3">
      <c r="A127" s="219"/>
      <c r="B127" s="213"/>
      <c r="C127" s="213"/>
      <c r="D127" s="216"/>
      <c r="E127" s="85" t="s">
        <v>428</v>
      </c>
      <c r="F127" s="58" t="s">
        <v>673</v>
      </c>
      <c r="G127" s="69">
        <v>3</v>
      </c>
      <c r="H127" s="69">
        <v>2</v>
      </c>
      <c r="I127" s="87" t="s">
        <v>488</v>
      </c>
      <c r="J127" s="16" t="s">
        <v>298</v>
      </c>
      <c r="K127" s="85">
        <v>1</v>
      </c>
      <c r="L127" s="85">
        <v>3</v>
      </c>
      <c r="M127" s="54" t="s">
        <v>489</v>
      </c>
      <c r="N127" s="131" t="s">
        <v>788</v>
      </c>
    </row>
    <row r="128" spans="1:14" s="2" customFormat="1" ht="66.75" customHeight="1" x14ac:dyDescent="0.3">
      <c r="A128" s="219"/>
      <c r="B128" s="213"/>
      <c r="C128" s="213"/>
      <c r="D128" s="216"/>
      <c r="E128" s="85" t="s">
        <v>670</v>
      </c>
      <c r="F128" s="58" t="s">
        <v>674</v>
      </c>
      <c r="G128" s="69">
        <v>1</v>
      </c>
      <c r="H128" s="69">
        <v>2</v>
      </c>
      <c r="I128" s="54" t="s">
        <v>489</v>
      </c>
      <c r="J128" s="16" t="s">
        <v>299</v>
      </c>
      <c r="K128" s="85">
        <v>1</v>
      </c>
      <c r="L128" s="85">
        <v>3</v>
      </c>
      <c r="M128" s="54" t="s">
        <v>489</v>
      </c>
      <c r="N128" s="131" t="s">
        <v>788</v>
      </c>
    </row>
    <row r="129" spans="1:14" s="2" customFormat="1" ht="51.75" customHeight="1" x14ac:dyDescent="0.3">
      <c r="A129" s="219"/>
      <c r="B129" s="213"/>
      <c r="C129" s="213"/>
      <c r="D129" s="217"/>
      <c r="E129" s="85" t="s">
        <v>675</v>
      </c>
      <c r="F129" s="58" t="s">
        <v>447</v>
      </c>
      <c r="G129" s="69">
        <v>2</v>
      </c>
      <c r="H129" s="69">
        <v>10</v>
      </c>
      <c r="I129" s="9" t="s">
        <v>490</v>
      </c>
      <c r="J129" s="17" t="s">
        <v>300</v>
      </c>
      <c r="K129" s="85">
        <v>1</v>
      </c>
      <c r="L129" s="85">
        <v>3</v>
      </c>
      <c r="M129" s="54" t="s">
        <v>489</v>
      </c>
      <c r="N129" s="131" t="s">
        <v>788</v>
      </c>
    </row>
    <row r="130" spans="1:14" s="2" customFormat="1" ht="22.8" x14ac:dyDescent="0.3">
      <c r="A130" s="220"/>
      <c r="B130" s="214"/>
      <c r="C130" s="214"/>
      <c r="D130" s="61" t="s">
        <v>433</v>
      </c>
      <c r="E130" s="85" t="s">
        <v>391</v>
      </c>
      <c r="F130" s="58" t="s">
        <v>392</v>
      </c>
      <c r="G130" s="69">
        <v>1</v>
      </c>
      <c r="H130" s="69">
        <v>6</v>
      </c>
      <c r="I130" s="87" t="s">
        <v>488</v>
      </c>
      <c r="J130" s="8" t="s">
        <v>61</v>
      </c>
      <c r="K130" s="85">
        <v>1</v>
      </c>
      <c r="L130" s="85">
        <v>3</v>
      </c>
      <c r="M130" s="54" t="s">
        <v>489</v>
      </c>
      <c r="N130" s="131" t="s">
        <v>788</v>
      </c>
    </row>
    <row r="131" spans="1:14" s="2" customFormat="1" ht="57" x14ac:dyDescent="0.3">
      <c r="A131" s="218" t="s">
        <v>162</v>
      </c>
      <c r="B131" s="153" t="s">
        <v>169</v>
      </c>
      <c r="C131" s="153" t="s">
        <v>170</v>
      </c>
      <c r="D131" s="215" t="s">
        <v>434</v>
      </c>
      <c r="E131" s="85" t="s">
        <v>653</v>
      </c>
      <c r="F131" s="58" t="s">
        <v>654</v>
      </c>
      <c r="G131" s="69">
        <v>1</v>
      </c>
      <c r="H131" s="69">
        <v>6</v>
      </c>
      <c r="I131" s="87" t="s">
        <v>488</v>
      </c>
      <c r="J131" s="16" t="s">
        <v>301</v>
      </c>
      <c r="K131" s="85">
        <v>1</v>
      </c>
      <c r="L131" s="85">
        <v>3</v>
      </c>
      <c r="M131" s="54" t="s">
        <v>489</v>
      </c>
      <c r="N131" s="131" t="s">
        <v>788</v>
      </c>
    </row>
    <row r="132" spans="1:14" s="2" customFormat="1" ht="57" x14ac:dyDescent="0.3">
      <c r="A132" s="219"/>
      <c r="B132" s="211"/>
      <c r="C132" s="211"/>
      <c r="D132" s="216"/>
      <c r="E132" s="85" t="s">
        <v>384</v>
      </c>
      <c r="F132" s="58" t="s">
        <v>561</v>
      </c>
      <c r="G132" s="69">
        <v>1</v>
      </c>
      <c r="H132" s="69">
        <v>6</v>
      </c>
      <c r="I132" s="87" t="s">
        <v>488</v>
      </c>
      <c r="J132" s="16" t="s">
        <v>302</v>
      </c>
      <c r="K132" s="85">
        <v>1</v>
      </c>
      <c r="L132" s="85">
        <v>3</v>
      </c>
      <c r="M132" s="54" t="s">
        <v>489</v>
      </c>
      <c r="N132" s="131" t="s">
        <v>788</v>
      </c>
    </row>
    <row r="133" spans="1:14" s="2" customFormat="1" ht="42" customHeight="1" x14ac:dyDescent="0.3">
      <c r="A133" s="219"/>
      <c r="B133" s="211"/>
      <c r="C133" s="211"/>
      <c r="D133" s="216"/>
      <c r="E133" s="85" t="s">
        <v>440</v>
      </c>
      <c r="F133" s="58" t="s">
        <v>607</v>
      </c>
      <c r="G133" s="69">
        <v>1</v>
      </c>
      <c r="H133" s="69">
        <v>2</v>
      </c>
      <c r="I133" s="87" t="s">
        <v>488</v>
      </c>
      <c r="J133" s="16" t="s">
        <v>171</v>
      </c>
      <c r="K133" s="85">
        <v>1</v>
      </c>
      <c r="L133" s="85">
        <v>3</v>
      </c>
      <c r="M133" s="54" t="s">
        <v>489</v>
      </c>
      <c r="N133" s="131" t="s">
        <v>788</v>
      </c>
    </row>
    <row r="134" spans="1:14" s="2" customFormat="1" ht="45.6" x14ac:dyDescent="0.3">
      <c r="A134" s="219"/>
      <c r="B134" s="211"/>
      <c r="C134" s="211"/>
      <c r="D134" s="216"/>
      <c r="E134" s="85" t="s">
        <v>386</v>
      </c>
      <c r="F134" s="58" t="s">
        <v>565</v>
      </c>
      <c r="G134" s="69">
        <v>2</v>
      </c>
      <c r="H134" s="69">
        <v>10</v>
      </c>
      <c r="I134" s="9" t="s">
        <v>490</v>
      </c>
      <c r="J134" s="17" t="s">
        <v>79</v>
      </c>
      <c r="K134" s="85">
        <v>1</v>
      </c>
      <c r="L134" s="85">
        <v>3</v>
      </c>
      <c r="M134" s="54" t="s">
        <v>489</v>
      </c>
      <c r="N134" s="131" t="s">
        <v>788</v>
      </c>
    </row>
    <row r="135" spans="1:14" s="2" customFormat="1" ht="111" customHeight="1" x14ac:dyDescent="0.3">
      <c r="A135" s="219"/>
      <c r="B135" s="211"/>
      <c r="C135" s="154"/>
      <c r="D135" s="217"/>
      <c r="E135" s="85" t="s">
        <v>393</v>
      </c>
      <c r="F135" s="58" t="s">
        <v>556</v>
      </c>
      <c r="G135" s="69">
        <v>2</v>
      </c>
      <c r="H135" s="69">
        <v>2</v>
      </c>
      <c r="I135" s="87" t="s">
        <v>488</v>
      </c>
      <c r="J135" s="17" t="s">
        <v>303</v>
      </c>
      <c r="K135" s="85">
        <v>1</v>
      </c>
      <c r="L135" s="85">
        <v>3</v>
      </c>
      <c r="M135" s="54" t="s">
        <v>489</v>
      </c>
      <c r="N135" s="131" t="s">
        <v>788</v>
      </c>
    </row>
    <row r="136" spans="1:14" s="2" customFormat="1" ht="60" customHeight="1" x14ac:dyDescent="0.3">
      <c r="A136" s="219"/>
      <c r="B136" s="211"/>
      <c r="C136" s="212" t="s">
        <v>141</v>
      </c>
      <c r="D136" s="215" t="s">
        <v>435</v>
      </c>
      <c r="E136" s="85" t="s">
        <v>260</v>
      </c>
      <c r="F136" s="58" t="s">
        <v>231</v>
      </c>
      <c r="G136" s="69">
        <v>1</v>
      </c>
      <c r="H136" s="69">
        <v>6</v>
      </c>
      <c r="I136" s="87" t="s">
        <v>488</v>
      </c>
      <c r="J136" s="8" t="s">
        <v>172</v>
      </c>
      <c r="K136" s="85">
        <v>1</v>
      </c>
      <c r="L136" s="85">
        <v>3</v>
      </c>
      <c r="M136" s="54" t="s">
        <v>489</v>
      </c>
      <c r="N136" s="131" t="s">
        <v>788</v>
      </c>
    </row>
    <row r="137" spans="1:14" s="2" customFormat="1" ht="59.25" customHeight="1" x14ac:dyDescent="0.3">
      <c r="A137" s="219"/>
      <c r="B137" s="211"/>
      <c r="C137" s="213"/>
      <c r="D137" s="216"/>
      <c r="E137" s="85" t="s">
        <v>259</v>
      </c>
      <c r="F137" s="58" t="s">
        <v>232</v>
      </c>
      <c r="G137" s="69">
        <v>1</v>
      </c>
      <c r="H137" s="69">
        <v>2</v>
      </c>
      <c r="I137" s="87" t="s">
        <v>488</v>
      </c>
      <c r="J137" s="8" t="s">
        <v>61</v>
      </c>
      <c r="K137" s="85">
        <v>1</v>
      </c>
      <c r="L137" s="85">
        <v>3</v>
      </c>
      <c r="M137" s="54" t="s">
        <v>489</v>
      </c>
      <c r="N137" s="131" t="s">
        <v>788</v>
      </c>
    </row>
    <row r="138" spans="1:14" s="2" customFormat="1" ht="132.75" customHeight="1" x14ac:dyDescent="0.3">
      <c r="A138" s="219"/>
      <c r="B138" s="211"/>
      <c r="C138" s="214"/>
      <c r="D138" s="217"/>
      <c r="E138" s="85" t="s">
        <v>258</v>
      </c>
      <c r="F138" s="58" t="s">
        <v>230</v>
      </c>
      <c r="G138" s="69">
        <v>2</v>
      </c>
      <c r="H138" s="69">
        <v>2</v>
      </c>
      <c r="I138" s="87" t="s">
        <v>488</v>
      </c>
      <c r="J138" s="17" t="s">
        <v>303</v>
      </c>
      <c r="K138" s="85">
        <v>1</v>
      </c>
      <c r="L138" s="85">
        <v>3</v>
      </c>
      <c r="M138" s="54" t="s">
        <v>489</v>
      </c>
      <c r="N138" s="131" t="s">
        <v>788</v>
      </c>
    </row>
    <row r="139" spans="1:14" s="2" customFormat="1" ht="34.200000000000003" x14ac:dyDescent="0.3">
      <c r="A139" s="220"/>
      <c r="B139" s="154"/>
      <c r="C139" s="69" t="s">
        <v>141</v>
      </c>
      <c r="D139" s="61" t="s">
        <v>436</v>
      </c>
      <c r="E139" s="85" t="s">
        <v>437</v>
      </c>
      <c r="F139" s="58" t="s">
        <v>438</v>
      </c>
      <c r="G139" s="69">
        <v>3</v>
      </c>
      <c r="H139" s="69">
        <v>2</v>
      </c>
      <c r="I139" s="87" t="s">
        <v>488</v>
      </c>
      <c r="J139" s="8" t="s">
        <v>61</v>
      </c>
      <c r="K139" s="85">
        <v>1</v>
      </c>
      <c r="L139" s="85">
        <v>3</v>
      </c>
      <c r="M139" s="54" t="s">
        <v>489</v>
      </c>
      <c r="N139" s="131" t="s">
        <v>788</v>
      </c>
    </row>
    <row r="140" spans="1:14" s="2" customFormat="1" ht="62.25" customHeight="1" x14ac:dyDescent="0.3">
      <c r="A140" s="153" t="s">
        <v>162</v>
      </c>
      <c r="B140" s="153" t="s">
        <v>173</v>
      </c>
      <c r="C140" s="212" t="s">
        <v>128</v>
      </c>
      <c r="D140" s="215" t="s">
        <v>439</v>
      </c>
      <c r="E140" s="85" t="s">
        <v>440</v>
      </c>
      <c r="F140" s="58" t="s">
        <v>441</v>
      </c>
      <c r="G140" s="69">
        <v>2</v>
      </c>
      <c r="H140" s="69">
        <v>2</v>
      </c>
      <c r="I140" s="87" t="s">
        <v>488</v>
      </c>
      <c r="J140" s="16" t="s">
        <v>146</v>
      </c>
      <c r="K140" s="85">
        <v>1</v>
      </c>
      <c r="L140" s="85">
        <v>3</v>
      </c>
      <c r="M140" s="54" t="s">
        <v>489</v>
      </c>
      <c r="N140" s="131" t="s">
        <v>788</v>
      </c>
    </row>
    <row r="141" spans="1:14" s="2" customFormat="1" ht="48.75" customHeight="1" x14ac:dyDescent="0.3">
      <c r="A141" s="211"/>
      <c r="B141" s="211"/>
      <c r="C141" s="213"/>
      <c r="D141" s="216"/>
      <c r="E141" s="85" t="s">
        <v>442</v>
      </c>
      <c r="F141" s="58" t="s">
        <v>443</v>
      </c>
      <c r="G141" s="69">
        <v>3</v>
      </c>
      <c r="H141" s="69">
        <v>6</v>
      </c>
      <c r="I141" s="9" t="s">
        <v>490</v>
      </c>
      <c r="J141" s="15" t="s">
        <v>304</v>
      </c>
      <c r="K141" s="85">
        <v>1</v>
      </c>
      <c r="L141" s="85">
        <v>3</v>
      </c>
      <c r="M141" s="54" t="s">
        <v>489</v>
      </c>
      <c r="N141" s="131" t="s">
        <v>788</v>
      </c>
    </row>
    <row r="142" spans="1:14" s="2" customFormat="1" ht="48.75" customHeight="1" x14ac:dyDescent="0.3">
      <c r="A142" s="211"/>
      <c r="B142" s="211"/>
      <c r="C142" s="213"/>
      <c r="D142" s="216"/>
      <c r="E142" s="85" t="s">
        <v>391</v>
      </c>
      <c r="F142" s="58" t="s">
        <v>392</v>
      </c>
      <c r="G142" s="69">
        <v>3</v>
      </c>
      <c r="H142" s="69">
        <v>6</v>
      </c>
      <c r="I142" s="9" t="s">
        <v>490</v>
      </c>
      <c r="J142" s="8" t="s">
        <v>61</v>
      </c>
      <c r="K142" s="85">
        <v>1</v>
      </c>
      <c r="L142" s="85">
        <v>3</v>
      </c>
      <c r="M142" s="54" t="s">
        <v>489</v>
      </c>
      <c r="N142" s="131" t="s">
        <v>788</v>
      </c>
    </row>
    <row r="143" spans="1:14" s="2" customFormat="1" ht="42.75" customHeight="1" x14ac:dyDescent="0.3">
      <c r="A143" s="211"/>
      <c r="B143" s="211"/>
      <c r="C143" s="214"/>
      <c r="D143" s="217"/>
      <c r="E143" s="85" t="s">
        <v>444</v>
      </c>
      <c r="F143" s="58" t="s">
        <v>445</v>
      </c>
      <c r="G143" s="69">
        <v>1</v>
      </c>
      <c r="H143" s="69">
        <v>6</v>
      </c>
      <c r="I143" s="87" t="s">
        <v>488</v>
      </c>
      <c r="J143" s="16" t="s">
        <v>131</v>
      </c>
      <c r="K143" s="85">
        <v>1</v>
      </c>
      <c r="L143" s="85">
        <v>3</v>
      </c>
      <c r="M143" s="54" t="s">
        <v>489</v>
      </c>
      <c r="N143" s="131" t="s">
        <v>788</v>
      </c>
    </row>
    <row r="144" spans="1:14" s="2" customFormat="1" ht="53.25" customHeight="1" x14ac:dyDescent="0.3">
      <c r="A144" s="211"/>
      <c r="B144" s="211"/>
      <c r="C144" s="212" t="s">
        <v>174</v>
      </c>
      <c r="D144" s="215" t="s">
        <v>446</v>
      </c>
      <c r="E144" s="85" t="s">
        <v>256</v>
      </c>
      <c r="F144" s="58" t="s">
        <v>264</v>
      </c>
      <c r="G144" s="69">
        <v>3</v>
      </c>
      <c r="H144" s="69">
        <v>6</v>
      </c>
      <c r="I144" s="9" t="s">
        <v>490</v>
      </c>
      <c r="J144" s="16" t="s">
        <v>145</v>
      </c>
      <c r="K144" s="85">
        <v>1</v>
      </c>
      <c r="L144" s="85">
        <v>3</v>
      </c>
      <c r="M144" s="54" t="s">
        <v>489</v>
      </c>
      <c r="N144" s="131" t="s">
        <v>788</v>
      </c>
    </row>
    <row r="145" spans="1:14" s="2" customFormat="1" ht="34.200000000000003" x14ac:dyDescent="0.3">
      <c r="A145" s="211"/>
      <c r="B145" s="211"/>
      <c r="C145" s="213"/>
      <c r="D145" s="216"/>
      <c r="E145" s="85" t="s">
        <v>257</v>
      </c>
      <c r="F145" s="58" t="s">
        <v>233</v>
      </c>
      <c r="G145" s="69">
        <v>2</v>
      </c>
      <c r="H145" s="69">
        <v>2</v>
      </c>
      <c r="I145" s="87" t="s">
        <v>488</v>
      </c>
      <c r="J145" s="16" t="s">
        <v>171</v>
      </c>
      <c r="K145" s="85">
        <v>1</v>
      </c>
      <c r="L145" s="85">
        <v>3</v>
      </c>
      <c r="M145" s="54" t="s">
        <v>489</v>
      </c>
      <c r="N145" s="131" t="s">
        <v>789</v>
      </c>
    </row>
    <row r="146" spans="1:14" s="2" customFormat="1" ht="51.75" customHeight="1" x14ac:dyDescent="0.3">
      <c r="A146" s="211"/>
      <c r="B146" s="211"/>
      <c r="C146" s="213"/>
      <c r="D146" s="216"/>
      <c r="E146" s="85" t="s">
        <v>261</v>
      </c>
      <c r="F146" s="58" t="s">
        <v>229</v>
      </c>
      <c r="G146" s="69">
        <v>1</v>
      </c>
      <c r="H146" s="69">
        <v>2</v>
      </c>
      <c r="I146" s="54" t="s">
        <v>489</v>
      </c>
      <c r="J146" s="15" t="s">
        <v>304</v>
      </c>
      <c r="K146" s="85">
        <v>1</v>
      </c>
      <c r="L146" s="85">
        <v>3</v>
      </c>
      <c r="M146" s="54" t="s">
        <v>489</v>
      </c>
      <c r="N146" s="131" t="s">
        <v>789</v>
      </c>
    </row>
    <row r="147" spans="1:14" s="2" customFormat="1" ht="22.8" x14ac:dyDescent="0.3">
      <c r="A147" s="211"/>
      <c r="B147" s="211"/>
      <c r="C147" s="213"/>
      <c r="D147" s="216"/>
      <c r="E147" s="85" t="s">
        <v>259</v>
      </c>
      <c r="F147" s="58" t="s">
        <v>232</v>
      </c>
      <c r="G147" s="69">
        <v>1</v>
      </c>
      <c r="H147" s="69">
        <v>6</v>
      </c>
      <c r="I147" s="87" t="s">
        <v>488</v>
      </c>
      <c r="J147" s="8" t="s">
        <v>61</v>
      </c>
      <c r="K147" s="85">
        <v>1</v>
      </c>
      <c r="L147" s="85">
        <v>3</v>
      </c>
      <c r="M147" s="54" t="s">
        <v>489</v>
      </c>
      <c r="N147" s="131" t="s">
        <v>789</v>
      </c>
    </row>
    <row r="148" spans="1:14" s="2" customFormat="1" ht="34.200000000000003" x14ac:dyDescent="0.3">
      <c r="A148" s="154"/>
      <c r="B148" s="154"/>
      <c r="C148" s="214"/>
      <c r="D148" s="217"/>
      <c r="E148" s="85" t="s">
        <v>255</v>
      </c>
      <c r="F148" s="58" t="s">
        <v>262</v>
      </c>
      <c r="G148" s="69">
        <v>1</v>
      </c>
      <c r="H148" s="69">
        <v>6</v>
      </c>
      <c r="I148" s="87" t="s">
        <v>488</v>
      </c>
      <c r="J148" s="16" t="s">
        <v>131</v>
      </c>
      <c r="K148" s="85">
        <v>1</v>
      </c>
      <c r="L148" s="85">
        <v>3</v>
      </c>
      <c r="M148" s="54" t="s">
        <v>489</v>
      </c>
      <c r="N148" s="131" t="s">
        <v>789</v>
      </c>
    </row>
    <row r="149" spans="1:14" s="2" customFormat="1" ht="95.25" customHeight="1" x14ac:dyDescent="0.3">
      <c r="A149" s="153" t="s">
        <v>175</v>
      </c>
      <c r="B149" s="69" t="s">
        <v>176</v>
      </c>
      <c r="C149" s="85" t="s">
        <v>177</v>
      </c>
      <c r="D149" s="61" t="s">
        <v>452</v>
      </c>
      <c r="E149" s="85" t="s">
        <v>453</v>
      </c>
      <c r="F149" s="58" t="s">
        <v>450</v>
      </c>
      <c r="G149" s="69">
        <v>2</v>
      </c>
      <c r="H149" s="69">
        <v>10</v>
      </c>
      <c r="I149" s="9" t="s">
        <v>490</v>
      </c>
      <c r="J149" s="17" t="s">
        <v>185</v>
      </c>
      <c r="K149" s="85">
        <v>2</v>
      </c>
      <c r="L149" s="85">
        <v>2</v>
      </c>
      <c r="M149" s="87" t="s">
        <v>488</v>
      </c>
      <c r="N149" s="131" t="s">
        <v>787</v>
      </c>
    </row>
    <row r="150" spans="1:14" ht="68.400000000000006" x14ac:dyDescent="0.3">
      <c r="A150" s="211"/>
      <c r="B150" s="85" t="s">
        <v>178</v>
      </c>
      <c r="C150" s="85" t="s">
        <v>177</v>
      </c>
      <c r="D150" s="61" t="s">
        <v>452</v>
      </c>
      <c r="E150" s="85" t="s">
        <v>453</v>
      </c>
      <c r="F150" s="58" t="s">
        <v>454</v>
      </c>
      <c r="G150" s="69">
        <v>4</v>
      </c>
      <c r="H150" s="69">
        <v>6</v>
      </c>
      <c r="I150" s="9" t="s">
        <v>490</v>
      </c>
      <c r="J150" s="17" t="s">
        <v>185</v>
      </c>
      <c r="K150" s="85">
        <v>3</v>
      </c>
      <c r="L150" s="85">
        <v>2</v>
      </c>
      <c r="M150" s="87" t="s">
        <v>488</v>
      </c>
      <c r="N150" s="131" t="s">
        <v>787</v>
      </c>
    </row>
    <row r="151" spans="1:14" ht="79.8" x14ac:dyDescent="0.3">
      <c r="A151" s="211"/>
      <c r="B151" s="69" t="s">
        <v>179</v>
      </c>
      <c r="C151" s="85" t="s">
        <v>180</v>
      </c>
      <c r="D151" s="61" t="s">
        <v>399</v>
      </c>
      <c r="E151" s="85" t="s">
        <v>676</v>
      </c>
      <c r="F151" s="58" t="s">
        <v>454</v>
      </c>
      <c r="G151" s="69">
        <v>4</v>
      </c>
      <c r="H151" s="69">
        <v>6</v>
      </c>
      <c r="I151" s="9" t="s">
        <v>490</v>
      </c>
      <c r="J151" s="17" t="s">
        <v>185</v>
      </c>
      <c r="K151" s="85">
        <v>2</v>
      </c>
      <c r="L151" s="85">
        <v>4</v>
      </c>
      <c r="M151" s="87" t="s">
        <v>488</v>
      </c>
      <c r="N151" s="131" t="s">
        <v>787</v>
      </c>
    </row>
    <row r="152" spans="1:14" s="1" customFormat="1" ht="66" customHeight="1" x14ac:dyDescent="0.3">
      <c r="A152" s="211"/>
      <c r="B152" s="69" t="s">
        <v>181</v>
      </c>
      <c r="C152" s="85" t="s">
        <v>182</v>
      </c>
      <c r="D152" s="61" t="s">
        <v>399</v>
      </c>
      <c r="E152" s="85" t="s">
        <v>677</v>
      </c>
      <c r="F152" s="58" t="s">
        <v>454</v>
      </c>
      <c r="G152" s="69">
        <v>4</v>
      </c>
      <c r="H152" s="69">
        <v>6</v>
      </c>
      <c r="I152" s="9" t="s">
        <v>490</v>
      </c>
      <c r="J152" s="17" t="s">
        <v>185</v>
      </c>
      <c r="K152" s="85">
        <v>3</v>
      </c>
      <c r="L152" s="85">
        <v>2</v>
      </c>
      <c r="M152" s="87" t="s">
        <v>488</v>
      </c>
      <c r="N152" s="131" t="s">
        <v>787</v>
      </c>
    </row>
    <row r="153" spans="1:14" s="1" customFormat="1" ht="123" customHeight="1" x14ac:dyDescent="0.3">
      <c r="A153" s="211"/>
      <c r="B153" s="69" t="s">
        <v>183</v>
      </c>
      <c r="C153" s="85" t="s">
        <v>184</v>
      </c>
      <c r="D153" s="61" t="s">
        <v>455</v>
      </c>
      <c r="E153" s="85" t="s">
        <v>678</v>
      </c>
      <c r="F153" s="58" t="s">
        <v>454</v>
      </c>
      <c r="G153" s="69">
        <v>4</v>
      </c>
      <c r="H153" s="69">
        <v>6</v>
      </c>
      <c r="I153" s="9" t="s">
        <v>490</v>
      </c>
      <c r="J153" s="17" t="s">
        <v>185</v>
      </c>
      <c r="K153" s="85">
        <v>3</v>
      </c>
      <c r="L153" s="85">
        <v>2</v>
      </c>
      <c r="M153" s="87" t="s">
        <v>488</v>
      </c>
      <c r="N153" s="131" t="s">
        <v>787</v>
      </c>
    </row>
    <row r="154" spans="1:14" s="1" customFormat="1" ht="44.25" customHeight="1" x14ac:dyDescent="0.3">
      <c r="A154" s="211"/>
      <c r="B154" s="212" t="s">
        <v>186</v>
      </c>
      <c r="C154" s="85" t="s">
        <v>187</v>
      </c>
      <c r="D154" s="61" t="s">
        <v>455</v>
      </c>
      <c r="E154" s="85" t="s">
        <v>679</v>
      </c>
      <c r="F154" s="58" t="s">
        <v>454</v>
      </c>
      <c r="G154" s="69">
        <v>4</v>
      </c>
      <c r="H154" s="69">
        <v>6</v>
      </c>
      <c r="I154" s="9" t="s">
        <v>490</v>
      </c>
      <c r="J154" s="17" t="s">
        <v>185</v>
      </c>
      <c r="K154" s="85">
        <v>2</v>
      </c>
      <c r="L154" s="85">
        <v>2</v>
      </c>
      <c r="M154" s="87" t="s">
        <v>488</v>
      </c>
      <c r="N154" s="131" t="s">
        <v>787</v>
      </c>
    </row>
    <row r="155" spans="1:14" ht="68.400000000000006" x14ac:dyDescent="0.3">
      <c r="A155" s="154"/>
      <c r="B155" s="214"/>
      <c r="C155" s="85" t="s">
        <v>188</v>
      </c>
      <c r="D155" s="61" t="s">
        <v>448</v>
      </c>
      <c r="E155" s="85" t="s">
        <v>456</v>
      </c>
      <c r="F155" s="58" t="s">
        <v>451</v>
      </c>
      <c r="G155" s="69">
        <v>2</v>
      </c>
      <c r="H155" s="69">
        <v>10</v>
      </c>
      <c r="I155" s="9" t="s">
        <v>490</v>
      </c>
      <c r="J155" s="8" t="s">
        <v>305</v>
      </c>
      <c r="K155" s="85">
        <v>2</v>
      </c>
      <c r="L155" s="85">
        <v>2</v>
      </c>
      <c r="M155" s="87" t="s">
        <v>488</v>
      </c>
      <c r="N155" s="131" t="s">
        <v>787</v>
      </c>
    </row>
    <row r="156" spans="1:14" ht="15" x14ac:dyDescent="0.25">
      <c r="K156" s="103"/>
      <c r="L156" s="103"/>
    </row>
    <row r="157" spans="1:14" ht="15.75" x14ac:dyDescent="0.25">
      <c r="B157" s="70"/>
      <c r="C157" s="150" t="s">
        <v>5</v>
      </c>
      <c r="D157" s="150"/>
      <c r="E157" s="150" t="s">
        <v>15</v>
      </c>
      <c r="F157" s="150"/>
      <c r="G157" s="150" t="s">
        <v>13</v>
      </c>
      <c r="H157" s="150"/>
      <c r="I157" s="150"/>
    </row>
    <row r="158" spans="1:14" ht="135.75" customHeight="1" x14ac:dyDescent="0.25">
      <c r="B158" s="70"/>
      <c r="C158" s="151"/>
      <c r="D158" s="151"/>
      <c r="E158" s="151"/>
      <c r="F158" s="151"/>
      <c r="G158" s="152"/>
      <c r="H158" s="152"/>
      <c r="I158" s="152"/>
    </row>
    <row r="159" spans="1:14" ht="15.6" x14ac:dyDescent="0.3">
      <c r="C159" s="150" t="s">
        <v>14</v>
      </c>
      <c r="D159" s="150"/>
      <c r="E159" s="150" t="s">
        <v>189</v>
      </c>
      <c r="F159" s="150"/>
      <c r="G159" s="150" t="s">
        <v>8</v>
      </c>
      <c r="H159" s="150"/>
      <c r="I159" s="150"/>
    </row>
  </sheetData>
  <mergeCells count="126">
    <mergeCell ref="N11:N13"/>
    <mergeCell ref="C1:N6"/>
    <mergeCell ref="L7:N7"/>
    <mergeCell ref="A93:A100"/>
    <mergeCell ref="B93:B100"/>
    <mergeCell ref="C93:C97"/>
    <mergeCell ref="D93:D97"/>
    <mergeCell ref="C99:C100"/>
    <mergeCell ref="D99:D100"/>
    <mergeCell ref="A1:B6"/>
    <mergeCell ref="A7:D7"/>
    <mergeCell ref="G7:H7"/>
    <mergeCell ref="D8:F9"/>
    <mergeCell ref="A8:C9"/>
    <mergeCell ref="A10:C10"/>
    <mergeCell ref="D10:F10"/>
    <mergeCell ref="I12:I13"/>
    <mergeCell ref="K12:L12"/>
    <mergeCell ref="G12:H12"/>
    <mergeCell ref="A36:A48"/>
    <mergeCell ref="B36:B48"/>
    <mergeCell ref="C36:C44"/>
    <mergeCell ref="D36:D43"/>
    <mergeCell ref="C46:C48"/>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D76:D80"/>
    <mergeCell ref="A82:A83"/>
    <mergeCell ref="B82:B83"/>
    <mergeCell ref="D46:D47"/>
    <mergeCell ref="A49:A51"/>
    <mergeCell ref="B49:B51"/>
    <mergeCell ref="C49:C51"/>
    <mergeCell ref="D49:D51"/>
    <mergeCell ref="D14:D21"/>
    <mergeCell ref="B14:B25"/>
    <mergeCell ref="C14:C22"/>
    <mergeCell ref="C24:C25"/>
    <mergeCell ref="D24:D25"/>
    <mergeCell ref="A26:A35"/>
    <mergeCell ref="B26:B35"/>
    <mergeCell ref="C26:C31"/>
    <mergeCell ref="D26:D31"/>
    <mergeCell ref="C33:C35"/>
    <mergeCell ref="D33:D34"/>
    <mergeCell ref="A14:A25"/>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A125:A130"/>
    <mergeCell ref="B125:B130"/>
    <mergeCell ref="C125:C130"/>
    <mergeCell ref="D125:D129"/>
    <mergeCell ref="H8:M8"/>
    <mergeCell ref="H9:M9"/>
    <mergeCell ref="H10:M10"/>
    <mergeCell ref="J12:J13"/>
    <mergeCell ref="M12:M13"/>
    <mergeCell ref="F12:F13"/>
    <mergeCell ref="A11:D11"/>
    <mergeCell ref="A12:A13"/>
    <mergeCell ref="B12:B13"/>
    <mergeCell ref="C12:C13"/>
    <mergeCell ref="D12:D13"/>
    <mergeCell ref="E12:E13"/>
    <mergeCell ref="G11:I11"/>
    <mergeCell ref="A53:A55"/>
    <mergeCell ref="B53:B55"/>
    <mergeCell ref="C53:C55"/>
    <mergeCell ref="D53:D54"/>
    <mergeCell ref="A56:A64"/>
    <mergeCell ref="B56:B64"/>
    <mergeCell ref="C56:C60"/>
    <mergeCell ref="D56:D60"/>
    <mergeCell ref="C61:C63"/>
    <mergeCell ref="D61:D63"/>
    <mergeCell ref="E157:F157"/>
    <mergeCell ref="G157:I157"/>
    <mergeCell ref="C158:D158"/>
    <mergeCell ref="E158:F158"/>
    <mergeCell ref="G158:I158"/>
    <mergeCell ref="C159:D159"/>
    <mergeCell ref="E159:F159"/>
    <mergeCell ref="G159:I159"/>
    <mergeCell ref="A140:A148"/>
    <mergeCell ref="B140:B148"/>
    <mergeCell ref="C140:C143"/>
    <mergeCell ref="D140:D143"/>
    <mergeCell ref="C144:C148"/>
    <mergeCell ref="D144:D148"/>
    <mergeCell ref="A149:A155"/>
    <mergeCell ref="B154:B155"/>
    <mergeCell ref="C157:D157"/>
  </mergeCells>
  <conditionalFormatting sqref="J25">
    <cfRule type="containsText" dxfId="223" priority="87" operator="containsText" text="Riesgo No Significativo">
      <formula>NOT(ISERROR(SEARCH("Riesgo No Significativo",J25)))</formula>
    </cfRule>
    <cfRule type="containsText" dxfId="222" priority="88" operator="containsText" text="Riesgo Poco Significativo">
      <formula>NOT(ISERROR(SEARCH("Riesgo Poco Significativo",J25)))</formula>
    </cfRule>
    <cfRule type="containsText" dxfId="221" priority="89" operator="containsText" text="Riesgo Significativo">
      <formula>NOT(ISERROR(SEARCH("Riesgo Significativo",J25)))</formula>
    </cfRule>
    <cfRule type="containsText" dxfId="220" priority="90" operator="containsText" text="Riesgo Inaceptable">
      <formula>NOT(ISERROR(SEARCH("Riesgo Inaceptable",J25)))</formula>
    </cfRule>
  </conditionalFormatting>
  <conditionalFormatting sqref="J25">
    <cfRule type="containsText" dxfId="219" priority="86" operator="containsText" text="BANDEJAS ">
      <formula>NOT(ISERROR(SEARCH("BANDEJAS ",J25)))</formula>
    </cfRule>
  </conditionalFormatting>
  <conditionalFormatting sqref="J25">
    <cfRule type="containsText" dxfId="218" priority="85" operator="containsText" text="Postura prolongada de pie">
      <formula>NOT(ISERROR(SEARCH("Postura prolongada de pie",J25)))</formula>
    </cfRule>
  </conditionalFormatting>
  <conditionalFormatting sqref="J34">
    <cfRule type="containsText" dxfId="217" priority="81" operator="containsText" text="Riesgo No Significativo">
      <formula>NOT(ISERROR(SEARCH("Riesgo No Significativo",J34)))</formula>
    </cfRule>
    <cfRule type="containsText" dxfId="216" priority="82" operator="containsText" text="Riesgo Poco Significativo">
      <formula>NOT(ISERROR(SEARCH("Riesgo Poco Significativo",J34)))</formula>
    </cfRule>
    <cfRule type="containsText" dxfId="215" priority="83" operator="containsText" text="Riesgo Significativo">
      <formula>NOT(ISERROR(SEARCH("Riesgo Significativo",J34)))</formula>
    </cfRule>
    <cfRule type="containsText" dxfId="214" priority="84" operator="containsText" text="Riesgo Inaceptable">
      <formula>NOT(ISERROR(SEARCH("Riesgo Inaceptable",J34)))</formula>
    </cfRule>
  </conditionalFormatting>
  <conditionalFormatting sqref="J34">
    <cfRule type="containsText" dxfId="213" priority="80" operator="containsText" text="BANDEJAS ">
      <formula>NOT(ISERROR(SEARCH("BANDEJAS ",J34)))</formula>
    </cfRule>
  </conditionalFormatting>
  <conditionalFormatting sqref="J34">
    <cfRule type="containsText" dxfId="212" priority="79" operator="containsText" text="Postura prolongada de pie">
      <formula>NOT(ISERROR(SEARCH("Postura prolongada de pie",J34)))</formula>
    </cfRule>
  </conditionalFormatting>
  <conditionalFormatting sqref="J47">
    <cfRule type="containsText" dxfId="211" priority="75" operator="containsText" text="Riesgo No Significativo">
      <formula>NOT(ISERROR(SEARCH("Riesgo No Significativo",J47)))</formula>
    </cfRule>
    <cfRule type="containsText" dxfId="210" priority="76" operator="containsText" text="Riesgo Poco Significativo">
      <formula>NOT(ISERROR(SEARCH("Riesgo Poco Significativo",J47)))</formula>
    </cfRule>
    <cfRule type="containsText" dxfId="209" priority="77" operator="containsText" text="Riesgo Significativo">
      <formula>NOT(ISERROR(SEARCH("Riesgo Significativo",J47)))</formula>
    </cfRule>
    <cfRule type="containsText" dxfId="208" priority="78" operator="containsText" text="Riesgo Inaceptable">
      <formula>NOT(ISERROR(SEARCH("Riesgo Inaceptable",J47)))</formula>
    </cfRule>
  </conditionalFormatting>
  <conditionalFormatting sqref="J47">
    <cfRule type="containsText" dxfId="207" priority="74" operator="containsText" text="BANDEJAS ">
      <formula>NOT(ISERROR(SEARCH("BANDEJAS ",J47)))</formula>
    </cfRule>
  </conditionalFormatting>
  <conditionalFormatting sqref="J47">
    <cfRule type="containsText" dxfId="206" priority="73" operator="containsText" text="Postura prolongada de pie">
      <formula>NOT(ISERROR(SEARCH("Postura prolongada de pie",J47)))</formula>
    </cfRule>
  </conditionalFormatting>
  <conditionalFormatting sqref="J54">
    <cfRule type="containsText" dxfId="205" priority="69" operator="containsText" text="Riesgo No Significativo">
      <formula>NOT(ISERROR(SEARCH("Riesgo No Significativo",J54)))</formula>
    </cfRule>
    <cfRule type="containsText" dxfId="204" priority="70" operator="containsText" text="Riesgo Poco Significativo">
      <formula>NOT(ISERROR(SEARCH("Riesgo Poco Significativo",J54)))</formula>
    </cfRule>
    <cfRule type="containsText" dxfId="203" priority="71" operator="containsText" text="Riesgo Significativo">
      <formula>NOT(ISERROR(SEARCH("Riesgo Significativo",J54)))</formula>
    </cfRule>
    <cfRule type="containsText" dxfId="202" priority="72" operator="containsText" text="Riesgo Inaceptable">
      <formula>NOT(ISERROR(SEARCH("Riesgo Inaceptable",J54)))</formula>
    </cfRule>
  </conditionalFormatting>
  <conditionalFormatting sqref="J54">
    <cfRule type="containsText" dxfId="201" priority="68" operator="containsText" text="BANDEJAS ">
      <formula>NOT(ISERROR(SEARCH("BANDEJAS ",J54)))</formula>
    </cfRule>
  </conditionalFormatting>
  <conditionalFormatting sqref="J54">
    <cfRule type="containsText" dxfId="200" priority="67" operator="containsText" text="Postura prolongada de pie">
      <formula>NOT(ISERROR(SEARCH("Postura prolongada de pie",J54)))</formula>
    </cfRule>
  </conditionalFormatting>
  <conditionalFormatting sqref="J60">
    <cfRule type="containsText" dxfId="199" priority="63" operator="containsText" text="Riesgo No Significativo">
      <formula>NOT(ISERROR(SEARCH("Riesgo No Significativo",J60)))</formula>
    </cfRule>
    <cfRule type="containsText" dxfId="198" priority="64" operator="containsText" text="Riesgo Poco Significativo">
      <formula>NOT(ISERROR(SEARCH("Riesgo Poco Significativo",J60)))</formula>
    </cfRule>
    <cfRule type="containsText" dxfId="197" priority="65" operator="containsText" text="Riesgo Significativo">
      <formula>NOT(ISERROR(SEARCH("Riesgo Significativo",J60)))</formula>
    </cfRule>
    <cfRule type="containsText" dxfId="196" priority="66" operator="containsText" text="Riesgo Inaceptable">
      <formula>NOT(ISERROR(SEARCH("Riesgo Inaceptable",J60)))</formula>
    </cfRule>
  </conditionalFormatting>
  <conditionalFormatting sqref="J60">
    <cfRule type="containsText" dxfId="195" priority="62" operator="containsText" text="BANDEJAS ">
      <formula>NOT(ISERROR(SEARCH("BANDEJAS ",J60)))</formula>
    </cfRule>
  </conditionalFormatting>
  <conditionalFormatting sqref="J60">
    <cfRule type="containsText" dxfId="194" priority="61" operator="containsText" text="Postura prolongada de pie">
      <formula>NOT(ISERROR(SEARCH("Postura prolongada de pie",J60)))</formula>
    </cfRule>
  </conditionalFormatting>
  <conditionalFormatting sqref="J63">
    <cfRule type="containsText" dxfId="193" priority="57" operator="containsText" text="Riesgo No Significativo">
      <formula>NOT(ISERROR(SEARCH("Riesgo No Significativo",J63)))</formula>
    </cfRule>
    <cfRule type="containsText" dxfId="192" priority="58" operator="containsText" text="Riesgo Poco Significativo">
      <formula>NOT(ISERROR(SEARCH("Riesgo Poco Significativo",J63)))</formula>
    </cfRule>
    <cfRule type="containsText" dxfId="191" priority="59" operator="containsText" text="Riesgo Significativo">
      <formula>NOT(ISERROR(SEARCH("Riesgo Significativo",J63)))</formula>
    </cfRule>
    <cfRule type="containsText" dxfId="190" priority="60" operator="containsText" text="Riesgo Inaceptable">
      <formula>NOT(ISERROR(SEARCH("Riesgo Inaceptable",J63)))</formula>
    </cfRule>
  </conditionalFormatting>
  <conditionalFormatting sqref="J63">
    <cfRule type="containsText" dxfId="189" priority="56" operator="containsText" text="BANDEJAS ">
      <formula>NOT(ISERROR(SEARCH("BANDEJAS ",J63)))</formula>
    </cfRule>
  </conditionalFormatting>
  <conditionalFormatting sqref="J63">
    <cfRule type="containsText" dxfId="188" priority="55" operator="containsText" text="Postura prolongada de pie">
      <formula>NOT(ISERROR(SEARCH("Postura prolongada de pie",J63)))</formula>
    </cfRule>
  </conditionalFormatting>
  <conditionalFormatting sqref="J69">
    <cfRule type="containsText" dxfId="187" priority="51" operator="containsText" text="Riesgo No Significativo">
      <formula>NOT(ISERROR(SEARCH("Riesgo No Significativo",J69)))</formula>
    </cfRule>
    <cfRule type="containsText" dxfId="186" priority="52" operator="containsText" text="Riesgo Poco Significativo">
      <formula>NOT(ISERROR(SEARCH("Riesgo Poco Significativo",J69)))</formula>
    </cfRule>
    <cfRule type="containsText" dxfId="185" priority="53" operator="containsText" text="Riesgo Significativo">
      <formula>NOT(ISERROR(SEARCH("Riesgo Significativo",J69)))</formula>
    </cfRule>
    <cfRule type="containsText" dxfId="184" priority="54" operator="containsText" text="Riesgo Inaceptable">
      <formula>NOT(ISERROR(SEARCH("Riesgo Inaceptable",J69)))</formula>
    </cfRule>
  </conditionalFormatting>
  <conditionalFormatting sqref="J69">
    <cfRule type="containsText" dxfId="183" priority="50" operator="containsText" text="BANDEJAS ">
      <formula>NOT(ISERROR(SEARCH("BANDEJAS ",J69)))</formula>
    </cfRule>
  </conditionalFormatting>
  <conditionalFormatting sqref="J69">
    <cfRule type="containsText" dxfId="182" priority="49" operator="containsText" text="Postura prolongada de pie">
      <formula>NOT(ISERROR(SEARCH("Postura prolongada de pie",J69)))</formula>
    </cfRule>
  </conditionalFormatting>
  <conditionalFormatting sqref="J74">
    <cfRule type="containsText" dxfId="181" priority="45" operator="containsText" text="Riesgo No Significativo">
      <formula>NOT(ISERROR(SEARCH("Riesgo No Significativo",J74)))</formula>
    </cfRule>
    <cfRule type="containsText" dxfId="180" priority="46" operator="containsText" text="Riesgo Poco Significativo">
      <formula>NOT(ISERROR(SEARCH("Riesgo Poco Significativo",J74)))</formula>
    </cfRule>
    <cfRule type="containsText" dxfId="179" priority="47" operator="containsText" text="Riesgo Significativo">
      <formula>NOT(ISERROR(SEARCH("Riesgo Significativo",J74)))</formula>
    </cfRule>
    <cfRule type="containsText" dxfId="178" priority="48" operator="containsText" text="Riesgo Inaceptable">
      <formula>NOT(ISERROR(SEARCH("Riesgo Inaceptable",J74)))</formula>
    </cfRule>
  </conditionalFormatting>
  <conditionalFormatting sqref="J74">
    <cfRule type="containsText" dxfId="177" priority="44" operator="containsText" text="BANDEJAS ">
      <formula>NOT(ISERROR(SEARCH("BANDEJAS ",J74)))</formula>
    </cfRule>
  </conditionalFormatting>
  <conditionalFormatting sqref="J74">
    <cfRule type="containsText" dxfId="176" priority="43" operator="containsText" text="Postura prolongada de pie">
      <formula>NOT(ISERROR(SEARCH("Postura prolongada de pie",J74)))</formula>
    </cfRule>
  </conditionalFormatting>
  <conditionalFormatting sqref="J80">
    <cfRule type="containsText" dxfId="175" priority="39" operator="containsText" text="Riesgo No Significativo">
      <formula>NOT(ISERROR(SEARCH("Riesgo No Significativo",J80)))</formula>
    </cfRule>
    <cfRule type="containsText" dxfId="174" priority="40" operator="containsText" text="Riesgo Poco Significativo">
      <formula>NOT(ISERROR(SEARCH("Riesgo Poco Significativo",J80)))</formula>
    </cfRule>
    <cfRule type="containsText" dxfId="173" priority="41" operator="containsText" text="Riesgo Significativo">
      <formula>NOT(ISERROR(SEARCH("Riesgo Significativo",J80)))</formula>
    </cfRule>
    <cfRule type="containsText" dxfId="172" priority="42" operator="containsText" text="Riesgo Inaceptable">
      <formula>NOT(ISERROR(SEARCH("Riesgo Inaceptable",J80)))</formula>
    </cfRule>
  </conditionalFormatting>
  <conditionalFormatting sqref="J80">
    <cfRule type="containsText" dxfId="171" priority="38" operator="containsText" text="BANDEJAS ">
      <formula>NOT(ISERROR(SEARCH("BANDEJAS ",J80)))</formula>
    </cfRule>
  </conditionalFormatting>
  <conditionalFormatting sqref="J80">
    <cfRule type="containsText" dxfId="170" priority="37" operator="containsText" text="Postura prolongada de pie">
      <formula>NOT(ISERROR(SEARCH("Postura prolongada de pie",J80)))</formula>
    </cfRule>
  </conditionalFormatting>
  <conditionalFormatting sqref="J83">
    <cfRule type="containsText" dxfId="169" priority="33" operator="containsText" text="Riesgo No Significativo">
      <formula>NOT(ISERROR(SEARCH("Riesgo No Significativo",J83)))</formula>
    </cfRule>
    <cfRule type="containsText" dxfId="168" priority="34" operator="containsText" text="Riesgo Poco Significativo">
      <formula>NOT(ISERROR(SEARCH("Riesgo Poco Significativo",J83)))</formula>
    </cfRule>
    <cfRule type="containsText" dxfId="167" priority="35" operator="containsText" text="Riesgo Significativo">
      <formula>NOT(ISERROR(SEARCH("Riesgo Significativo",J83)))</formula>
    </cfRule>
    <cfRule type="containsText" dxfId="166" priority="36" operator="containsText" text="Riesgo Inaceptable">
      <formula>NOT(ISERROR(SEARCH("Riesgo Inaceptable",J83)))</formula>
    </cfRule>
  </conditionalFormatting>
  <conditionalFormatting sqref="J83">
    <cfRule type="containsText" dxfId="165" priority="32" operator="containsText" text="BANDEJAS ">
      <formula>NOT(ISERROR(SEARCH("BANDEJAS ",J83)))</formula>
    </cfRule>
  </conditionalFormatting>
  <conditionalFormatting sqref="J83">
    <cfRule type="containsText" dxfId="164" priority="31" operator="containsText" text="Postura prolongada de pie">
      <formula>NOT(ISERROR(SEARCH("Postura prolongada de pie",J83)))</formula>
    </cfRule>
  </conditionalFormatting>
  <conditionalFormatting sqref="J92">
    <cfRule type="containsText" dxfId="163" priority="27" operator="containsText" text="Riesgo No Significativo">
      <formula>NOT(ISERROR(SEARCH("Riesgo No Significativo",J92)))</formula>
    </cfRule>
    <cfRule type="containsText" dxfId="162" priority="28" operator="containsText" text="Riesgo Poco Significativo">
      <formula>NOT(ISERROR(SEARCH("Riesgo Poco Significativo",J92)))</formula>
    </cfRule>
    <cfRule type="containsText" dxfId="161" priority="29" operator="containsText" text="Riesgo Significativo">
      <formula>NOT(ISERROR(SEARCH("Riesgo Significativo",J92)))</formula>
    </cfRule>
    <cfRule type="containsText" dxfId="160" priority="30" operator="containsText" text="Riesgo Inaceptable">
      <formula>NOT(ISERROR(SEARCH("Riesgo Inaceptable",J92)))</formula>
    </cfRule>
  </conditionalFormatting>
  <conditionalFormatting sqref="J92">
    <cfRule type="containsText" dxfId="159" priority="26" operator="containsText" text="BANDEJAS ">
      <formula>NOT(ISERROR(SEARCH("BANDEJAS ",J92)))</formula>
    </cfRule>
  </conditionalFormatting>
  <conditionalFormatting sqref="J92">
    <cfRule type="containsText" dxfId="158" priority="25" operator="containsText" text="Postura prolongada de pie">
      <formula>NOT(ISERROR(SEARCH("Postura prolongada de pie",J92)))</formula>
    </cfRule>
  </conditionalFormatting>
  <conditionalFormatting sqref="J100">
    <cfRule type="containsText" dxfId="157" priority="21" operator="containsText" text="Riesgo No Significativo">
      <formula>NOT(ISERROR(SEARCH("Riesgo No Significativo",J100)))</formula>
    </cfRule>
    <cfRule type="containsText" dxfId="156" priority="22" operator="containsText" text="Riesgo Poco Significativo">
      <formula>NOT(ISERROR(SEARCH("Riesgo Poco Significativo",J100)))</formula>
    </cfRule>
    <cfRule type="containsText" dxfId="155" priority="23" operator="containsText" text="Riesgo Significativo">
      <formula>NOT(ISERROR(SEARCH("Riesgo Significativo",J100)))</formula>
    </cfRule>
    <cfRule type="containsText" dxfId="154" priority="24" operator="containsText" text="Riesgo Inaceptable">
      <formula>NOT(ISERROR(SEARCH("Riesgo Inaceptable",J100)))</formula>
    </cfRule>
  </conditionalFormatting>
  <conditionalFormatting sqref="J100">
    <cfRule type="containsText" dxfId="153" priority="20" operator="containsText" text="BANDEJAS ">
      <formula>NOT(ISERROR(SEARCH("BANDEJAS ",J100)))</formula>
    </cfRule>
  </conditionalFormatting>
  <conditionalFormatting sqref="J100">
    <cfRule type="containsText" dxfId="152" priority="19" operator="containsText" text="Postura prolongada de pie">
      <formula>NOT(ISERROR(SEARCH("Postura prolongada de pie",J100)))</formula>
    </cfRule>
  </conditionalFormatting>
  <conditionalFormatting sqref="J108">
    <cfRule type="containsText" dxfId="151" priority="15" operator="containsText" text="Riesgo No Significativo">
      <formula>NOT(ISERROR(SEARCH("Riesgo No Significativo",J108)))</formula>
    </cfRule>
    <cfRule type="containsText" dxfId="150" priority="16" operator="containsText" text="Riesgo Poco Significativo">
      <formula>NOT(ISERROR(SEARCH("Riesgo Poco Significativo",J108)))</formula>
    </cfRule>
    <cfRule type="containsText" dxfId="149" priority="17" operator="containsText" text="Riesgo Significativo">
      <formula>NOT(ISERROR(SEARCH("Riesgo Significativo",J108)))</formula>
    </cfRule>
    <cfRule type="containsText" dxfId="148" priority="18" operator="containsText" text="Riesgo Inaceptable">
      <formula>NOT(ISERROR(SEARCH("Riesgo Inaceptable",J108)))</formula>
    </cfRule>
  </conditionalFormatting>
  <conditionalFormatting sqref="J108">
    <cfRule type="containsText" dxfId="147" priority="14" operator="containsText" text="BANDEJAS ">
      <formula>NOT(ISERROR(SEARCH("BANDEJAS ",J108)))</formula>
    </cfRule>
  </conditionalFormatting>
  <conditionalFormatting sqref="J108">
    <cfRule type="containsText" dxfId="146" priority="13" operator="containsText" text="Postura prolongada de pie">
      <formula>NOT(ISERROR(SEARCH("Postura prolongada de pie",J108)))</formula>
    </cfRule>
  </conditionalFormatting>
  <conditionalFormatting sqref="J135">
    <cfRule type="containsText" dxfId="145" priority="9" operator="containsText" text="Riesgo No Significativo">
      <formula>NOT(ISERROR(SEARCH("Riesgo No Significativo",J135)))</formula>
    </cfRule>
    <cfRule type="containsText" dxfId="144" priority="10" operator="containsText" text="Riesgo Poco Significativo">
      <formula>NOT(ISERROR(SEARCH("Riesgo Poco Significativo",J135)))</formula>
    </cfRule>
    <cfRule type="containsText" dxfId="143" priority="11" operator="containsText" text="Riesgo Significativo">
      <formula>NOT(ISERROR(SEARCH("Riesgo Significativo",J135)))</formula>
    </cfRule>
    <cfRule type="containsText" dxfId="142" priority="12" operator="containsText" text="Riesgo Inaceptable">
      <formula>NOT(ISERROR(SEARCH("Riesgo Inaceptable",J135)))</formula>
    </cfRule>
  </conditionalFormatting>
  <conditionalFormatting sqref="J135">
    <cfRule type="containsText" dxfId="141" priority="8" operator="containsText" text="BANDEJAS ">
      <formula>NOT(ISERROR(SEARCH("BANDEJAS ",J135)))</formula>
    </cfRule>
  </conditionalFormatting>
  <conditionalFormatting sqref="J135">
    <cfRule type="containsText" dxfId="140" priority="7" operator="containsText" text="Postura prolongada de pie">
      <formula>NOT(ISERROR(SEARCH("Postura prolongada de pie",J135)))</formula>
    </cfRule>
  </conditionalFormatting>
  <conditionalFormatting sqref="J138">
    <cfRule type="containsText" dxfId="139" priority="3" operator="containsText" text="Riesgo No Significativo">
      <formula>NOT(ISERROR(SEARCH("Riesgo No Significativo",J138)))</formula>
    </cfRule>
    <cfRule type="containsText" dxfId="138" priority="4" operator="containsText" text="Riesgo Poco Significativo">
      <formula>NOT(ISERROR(SEARCH("Riesgo Poco Significativo",J138)))</formula>
    </cfRule>
    <cfRule type="containsText" dxfId="137" priority="5" operator="containsText" text="Riesgo Significativo">
      <formula>NOT(ISERROR(SEARCH("Riesgo Significativo",J138)))</formula>
    </cfRule>
    <cfRule type="containsText" dxfId="136" priority="6" operator="containsText" text="Riesgo Inaceptable">
      <formula>NOT(ISERROR(SEARCH("Riesgo Inaceptable",J138)))</formula>
    </cfRule>
  </conditionalFormatting>
  <conditionalFormatting sqref="J138">
    <cfRule type="containsText" dxfId="135" priority="2" operator="containsText" text="BANDEJAS ">
      <formula>NOT(ISERROR(SEARCH("BANDEJAS ",J138)))</formula>
    </cfRule>
  </conditionalFormatting>
  <conditionalFormatting sqref="J138">
    <cfRule type="containsText" dxfId="134" priority="1" operator="containsText" text="Postura prolongada de pie">
      <formula>NOT(ISERROR(SEARCH("Postura prolongada de pie",J138)))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49" zoomScale="73" zoomScaleNormal="73" zoomScaleSheetLayoutView="73" workbookViewId="0">
      <selection activeCell="J50" sqref="J50"/>
    </sheetView>
  </sheetViews>
  <sheetFormatPr baseColWidth="10" defaultRowHeight="14.4" x14ac:dyDescent="0.3"/>
  <cols>
    <col min="1" max="1" width="15.33203125" customWidth="1"/>
    <col min="2" max="2" width="28.5546875" customWidth="1"/>
    <col min="3" max="3" width="25.88671875" customWidth="1"/>
    <col min="4" max="5" width="20.6640625" customWidth="1"/>
    <col min="6" max="6" width="31.6640625" customWidth="1"/>
    <col min="7" max="7" width="23" customWidth="1"/>
    <col min="8" max="8" width="14.44140625" customWidth="1"/>
    <col min="9" max="9" width="17.109375" customWidth="1"/>
    <col min="10" max="10" width="63.5546875" customWidth="1"/>
    <col min="11" max="12" width="24.109375" customWidth="1"/>
    <col min="13" max="14" width="19" customWidth="1"/>
  </cols>
  <sheetData>
    <row r="1" spans="1:44" ht="15" customHeight="1" x14ac:dyDescent="0.3">
      <c r="A1" s="196"/>
      <c r="B1" s="176"/>
      <c r="C1" s="161" t="s">
        <v>106</v>
      </c>
      <c r="D1" s="162"/>
      <c r="E1" s="162"/>
      <c r="F1" s="162"/>
      <c r="G1" s="162"/>
      <c r="H1" s="162"/>
      <c r="I1" s="162"/>
      <c r="J1" s="162"/>
      <c r="K1" s="162"/>
      <c r="L1" s="162"/>
      <c r="M1" s="162"/>
      <c r="N1" s="162"/>
    </row>
    <row r="2" spans="1:44" ht="15" customHeight="1" x14ac:dyDescent="0.3">
      <c r="A2" s="196"/>
      <c r="B2" s="176"/>
      <c r="C2" s="161"/>
      <c r="D2" s="162"/>
      <c r="E2" s="162"/>
      <c r="F2" s="162"/>
      <c r="G2" s="162"/>
      <c r="H2" s="162"/>
      <c r="I2" s="162"/>
      <c r="J2" s="162"/>
      <c r="K2" s="162"/>
      <c r="L2" s="162"/>
      <c r="M2" s="162"/>
      <c r="N2" s="162"/>
    </row>
    <row r="3" spans="1:44" ht="15" customHeight="1" x14ac:dyDescent="0.3">
      <c r="A3" s="196"/>
      <c r="B3" s="176"/>
      <c r="C3" s="161"/>
      <c r="D3" s="162"/>
      <c r="E3" s="162"/>
      <c r="F3" s="162"/>
      <c r="G3" s="162"/>
      <c r="H3" s="162"/>
      <c r="I3" s="162"/>
      <c r="J3" s="162"/>
      <c r="K3" s="162"/>
      <c r="L3" s="162"/>
      <c r="M3" s="162"/>
      <c r="N3" s="162"/>
    </row>
    <row r="4" spans="1:44" ht="15" customHeight="1" x14ac:dyDescent="0.3">
      <c r="A4" s="196"/>
      <c r="B4" s="176"/>
      <c r="C4" s="161"/>
      <c r="D4" s="162"/>
      <c r="E4" s="162"/>
      <c r="F4" s="162"/>
      <c r="G4" s="162"/>
      <c r="H4" s="162"/>
      <c r="I4" s="162"/>
      <c r="J4" s="162"/>
      <c r="K4" s="162"/>
      <c r="L4" s="162"/>
      <c r="M4" s="162"/>
      <c r="N4" s="162"/>
    </row>
    <row r="5" spans="1:44" ht="15" customHeight="1" x14ac:dyDescent="0.3">
      <c r="A5" s="196"/>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7"/>
      <c r="B6" s="198"/>
      <c r="C6" s="203"/>
      <c r="D6" s="204"/>
      <c r="E6" s="204"/>
      <c r="F6" s="204"/>
      <c r="G6" s="204"/>
      <c r="H6" s="204"/>
      <c r="I6" s="204"/>
      <c r="J6" s="204"/>
      <c r="K6" s="204"/>
      <c r="L6" s="204"/>
      <c r="M6" s="204"/>
      <c r="N6" s="20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56"/>
      <c r="F7" s="6"/>
      <c r="G7" s="199"/>
      <c r="H7" s="199"/>
      <c r="I7" s="22"/>
      <c r="J7" s="6"/>
      <c r="K7" s="6"/>
      <c r="L7" s="6"/>
      <c r="M7" s="7"/>
      <c r="N7" s="6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7" t="s">
        <v>16</v>
      </c>
      <c r="H8" s="201" t="s">
        <v>190</v>
      </c>
      <c r="I8" s="201"/>
      <c r="J8" s="201"/>
      <c r="K8" s="201"/>
      <c r="L8" s="201"/>
      <c r="M8" s="20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201" t="s">
        <v>191</v>
      </c>
      <c r="I9" s="201"/>
      <c r="J9" s="201"/>
      <c r="K9" s="201"/>
      <c r="L9" s="201"/>
      <c r="M9" s="20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3" t="s">
        <v>6</v>
      </c>
      <c r="H10" s="201" t="s">
        <v>7</v>
      </c>
      <c r="I10" s="201"/>
      <c r="J10" s="201"/>
      <c r="K10" s="201"/>
      <c r="L10" s="201"/>
      <c r="M10" s="20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239"/>
      <c r="B11" s="240"/>
      <c r="C11" s="240"/>
      <c r="D11" s="240"/>
      <c r="E11" s="240"/>
      <c r="F11" s="240"/>
      <c r="G11" s="240"/>
      <c r="H11" s="240"/>
      <c r="I11" s="240"/>
      <c r="J11" s="241"/>
      <c r="K11" s="76"/>
      <c r="L11" s="76"/>
      <c r="M11" s="12"/>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232" t="s">
        <v>499</v>
      </c>
      <c r="H12" s="233"/>
      <c r="I12" s="159" t="s">
        <v>492</v>
      </c>
      <c r="J12" s="158" t="s">
        <v>501</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75" t="s">
        <v>497</v>
      </c>
      <c r="H13" s="75" t="s">
        <v>498</v>
      </c>
      <c r="I13" s="160"/>
      <c r="J13" s="158"/>
      <c r="K13" s="75" t="s">
        <v>503</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3">
      <c r="A14" s="52" t="s">
        <v>192</v>
      </c>
      <c r="B14" s="86" t="s">
        <v>193</v>
      </c>
      <c r="C14" s="86" t="s">
        <v>195</v>
      </c>
      <c r="D14" s="86" t="s">
        <v>685</v>
      </c>
      <c r="E14" s="86" t="s">
        <v>467</v>
      </c>
      <c r="F14" s="8" t="s">
        <v>425</v>
      </c>
      <c r="G14" s="69">
        <v>6</v>
      </c>
      <c r="H14" s="69">
        <v>3</v>
      </c>
      <c r="I14" s="9" t="s">
        <v>490</v>
      </c>
      <c r="J14" s="16" t="s">
        <v>686</v>
      </c>
      <c r="K14" s="106">
        <v>4</v>
      </c>
      <c r="L14" s="106">
        <v>2</v>
      </c>
      <c r="M14" s="87" t="s">
        <v>488</v>
      </c>
      <c r="N14" s="128" t="s">
        <v>790</v>
      </c>
    </row>
    <row r="15" spans="1:44" ht="92.25" customHeight="1" x14ac:dyDescent="0.3">
      <c r="A15" s="52" t="s">
        <v>192</v>
      </c>
      <c r="B15" s="86" t="s">
        <v>193</v>
      </c>
      <c r="C15" s="86" t="s">
        <v>195</v>
      </c>
      <c r="D15" s="86" t="s">
        <v>687</v>
      </c>
      <c r="E15" s="86" t="s">
        <v>459</v>
      </c>
      <c r="F15" s="30" t="s">
        <v>680</v>
      </c>
      <c r="G15" s="69">
        <v>2</v>
      </c>
      <c r="H15" s="69">
        <v>2</v>
      </c>
      <c r="I15" s="87" t="s">
        <v>488</v>
      </c>
      <c r="J15" s="17" t="s">
        <v>688</v>
      </c>
      <c r="K15" s="106">
        <v>1</v>
      </c>
      <c r="L15" s="106">
        <v>2</v>
      </c>
      <c r="M15" s="54" t="s">
        <v>489</v>
      </c>
      <c r="N15" s="128" t="s">
        <v>790</v>
      </c>
    </row>
    <row r="16" spans="1:44" ht="99.75" customHeight="1" x14ac:dyDescent="0.3">
      <c r="A16" s="52" t="s">
        <v>192</v>
      </c>
      <c r="B16" s="86" t="s">
        <v>193</v>
      </c>
      <c r="C16" s="86" t="s">
        <v>195</v>
      </c>
      <c r="D16" s="19" t="s">
        <v>410</v>
      </c>
      <c r="E16" s="19" t="s">
        <v>467</v>
      </c>
      <c r="F16" s="8" t="s">
        <v>468</v>
      </c>
      <c r="G16" s="69">
        <v>2</v>
      </c>
      <c r="H16" s="69">
        <v>2</v>
      </c>
      <c r="I16" s="87" t="s">
        <v>488</v>
      </c>
      <c r="J16" s="16" t="s">
        <v>689</v>
      </c>
      <c r="K16" s="106">
        <v>1</v>
      </c>
      <c r="L16" s="106">
        <v>3</v>
      </c>
      <c r="M16" s="54" t="s">
        <v>489</v>
      </c>
      <c r="N16" s="128" t="s">
        <v>790</v>
      </c>
    </row>
    <row r="17" spans="1:14" ht="82.5" customHeight="1" x14ac:dyDescent="0.3">
      <c r="A17" s="52" t="s">
        <v>192</v>
      </c>
      <c r="B17" s="86" t="s">
        <v>193</v>
      </c>
      <c r="C17" s="86" t="s">
        <v>195</v>
      </c>
      <c r="D17" s="19" t="s">
        <v>410</v>
      </c>
      <c r="E17" s="19" t="s">
        <v>467</v>
      </c>
      <c r="F17" s="8" t="s">
        <v>469</v>
      </c>
      <c r="G17" s="69">
        <v>1</v>
      </c>
      <c r="H17" s="69">
        <v>2</v>
      </c>
      <c r="I17" s="54" t="s">
        <v>489</v>
      </c>
      <c r="J17" s="17" t="s">
        <v>690</v>
      </c>
      <c r="K17" s="106">
        <v>1</v>
      </c>
      <c r="L17" s="106">
        <v>3</v>
      </c>
      <c r="M17" s="54" t="s">
        <v>489</v>
      </c>
      <c r="N17" s="128" t="s">
        <v>790</v>
      </c>
    </row>
    <row r="18" spans="1:14" ht="80.25" customHeight="1" x14ac:dyDescent="0.3">
      <c r="A18" s="52" t="s">
        <v>192</v>
      </c>
      <c r="B18" s="86" t="s">
        <v>193</v>
      </c>
      <c r="C18" s="86" t="s">
        <v>195</v>
      </c>
      <c r="D18" s="19" t="s">
        <v>410</v>
      </c>
      <c r="E18" s="19" t="s">
        <v>470</v>
      </c>
      <c r="F18" s="8" t="s">
        <v>471</v>
      </c>
      <c r="G18" s="69">
        <v>2</v>
      </c>
      <c r="H18" s="69">
        <v>2</v>
      </c>
      <c r="I18" s="87" t="s">
        <v>488</v>
      </c>
      <c r="J18" s="16" t="s">
        <v>306</v>
      </c>
      <c r="K18" s="108">
        <v>1</v>
      </c>
      <c r="L18" s="108">
        <v>3</v>
      </c>
      <c r="M18" s="54" t="s">
        <v>489</v>
      </c>
      <c r="N18" s="128" t="s">
        <v>790</v>
      </c>
    </row>
    <row r="19" spans="1:14" ht="91.5" customHeight="1" x14ac:dyDescent="0.3">
      <c r="A19" s="52" t="s">
        <v>192</v>
      </c>
      <c r="B19" s="86" t="s">
        <v>193</v>
      </c>
      <c r="C19" s="86" t="s">
        <v>195</v>
      </c>
      <c r="D19" s="19" t="s">
        <v>691</v>
      </c>
      <c r="E19" s="19" t="s">
        <v>692</v>
      </c>
      <c r="F19" s="31" t="s">
        <v>693</v>
      </c>
      <c r="G19" s="69">
        <v>2</v>
      </c>
      <c r="H19" s="69">
        <v>2</v>
      </c>
      <c r="I19" s="87" t="s">
        <v>488</v>
      </c>
      <c r="J19" s="16" t="s">
        <v>198</v>
      </c>
      <c r="K19" s="108">
        <v>1</v>
      </c>
      <c r="L19" s="108">
        <v>3</v>
      </c>
      <c r="M19" s="54" t="s">
        <v>489</v>
      </c>
      <c r="N19" s="128" t="s">
        <v>790</v>
      </c>
    </row>
    <row r="20" spans="1:14" ht="82.5" customHeight="1" x14ac:dyDescent="0.3">
      <c r="A20" s="186" t="s">
        <v>192</v>
      </c>
      <c r="B20" s="237" t="s">
        <v>193</v>
      </c>
      <c r="C20" s="237" t="s">
        <v>195</v>
      </c>
      <c r="D20" s="19" t="s">
        <v>694</v>
      </c>
      <c r="E20" s="19" t="s">
        <v>463</v>
      </c>
      <c r="F20" s="25" t="s">
        <v>684</v>
      </c>
      <c r="G20" s="69">
        <v>2</v>
      </c>
      <c r="H20" s="69">
        <v>2</v>
      </c>
      <c r="I20" s="87" t="s">
        <v>488</v>
      </c>
      <c r="J20" s="17" t="s">
        <v>695</v>
      </c>
      <c r="K20" s="85">
        <v>1</v>
      </c>
      <c r="L20" s="85">
        <v>3</v>
      </c>
      <c r="M20" s="54" t="s">
        <v>489</v>
      </c>
      <c r="N20" s="128" t="s">
        <v>790</v>
      </c>
    </row>
    <row r="21" spans="1:14" ht="225.75" customHeight="1" x14ac:dyDescent="0.3">
      <c r="A21" s="187"/>
      <c r="B21" s="238"/>
      <c r="C21" s="238"/>
      <c r="D21" s="8" t="s">
        <v>509</v>
      </c>
      <c r="E21" s="85" t="s">
        <v>510</v>
      </c>
      <c r="F21" s="8" t="s">
        <v>511</v>
      </c>
      <c r="G21" s="69">
        <v>8</v>
      </c>
      <c r="H21" s="69">
        <v>5</v>
      </c>
      <c r="I21" s="90" t="s">
        <v>490</v>
      </c>
      <c r="J21" s="8" t="s">
        <v>696</v>
      </c>
      <c r="K21" s="69">
        <v>3</v>
      </c>
      <c r="L21" s="69">
        <v>2</v>
      </c>
      <c r="M21" s="87" t="s">
        <v>488</v>
      </c>
      <c r="N21" s="128" t="s">
        <v>790</v>
      </c>
    </row>
    <row r="22" spans="1:14" ht="79.5" customHeight="1" x14ac:dyDescent="0.3">
      <c r="A22" s="52" t="s">
        <v>192</v>
      </c>
      <c r="B22" s="52" t="s">
        <v>194</v>
      </c>
      <c r="C22" s="186" t="s">
        <v>196</v>
      </c>
      <c r="D22" s="186" t="s">
        <v>697</v>
      </c>
      <c r="E22" s="52" t="s">
        <v>698</v>
      </c>
      <c r="F22" s="25" t="s">
        <v>699</v>
      </c>
      <c r="G22" s="69">
        <v>1</v>
      </c>
      <c r="H22" s="69">
        <v>6</v>
      </c>
      <c r="I22" s="87" t="s">
        <v>488</v>
      </c>
      <c r="J22" s="17" t="s">
        <v>700</v>
      </c>
      <c r="K22" s="109">
        <v>1</v>
      </c>
      <c r="L22" s="109">
        <v>3</v>
      </c>
      <c r="M22" s="54" t="s">
        <v>489</v>
      </c>
      <c r="N22" s="128" t="s">
        <v>791</v>
      </c>
    </row>
    <row r="23" spans="1:14" ht="213" customHeight="1" x14ac:dyDescent="0.3">
      <c r="A23" s="82"/>
      <c r="B23" s="82"/>
      <c r="C23" s="187"/>
      <c r="D23" s="187"/>
      <c r="E23" s="85" t="s">
        <v>510</v>
      </c>
      <c r="F23" s="8" t="s">
        <v>511</v>
      </c>
      <c r="G23" s="69">
        <v>8</v>
      </c>
      <c r="H23" s="69">
        <v>5</v>
      </c>
      <c r="I23" s="90" t="s">
        <v>490</v>
      </c>
      <c r="J23" s="8" t="s">
        <v>696</v>
      </c>
      <c r="K23" s="69">
        <v>3</v>
      </c>
      <c r="L23" s="69">
        <v>2</v>
      </c>
      <c r="M23" s="87" t="s">
        <v>488</v>
      </c>
      <c r="N23" s="128" t="s">
        <v>791</v>
      </c>
    </row>
    <row r="24" spans="1:14" ht="93" customHeight="1" x14ac:dyDescent="0.3">
      <c r="A24" s="153" t="s">
        <v>199</v>
      </c>
      <c r="B24" s="153" t="s">
        <v>200</v>
      </c>
      <c r="C24" s="195" t="s">
        <v>201</v>
      </c>
      <c r="D24" s="110" t="s">
        <v>701</v>
      </c>
      <c r="E24" s="85" t="s">
        <v>702</v>
      </c>
      <c r="F24" s="32" t="s">
        <v>468</v>
      </c>
      <c r="G24" s="69">
        <v>1</v>
      </c>
      <c r="H24" s="69">
        <v>2</v>
      </c>
      <c r="I24" s="54" t="s">
        <v>489</v>
      </c>
      <c r="J24" s="111" t="s">
        <v>197</v>
      </c>
      <c r="K24" s="112">
        <v>1</v>
      </c>
      <c r="L24" s="112">
        <v>3</v>
      </c>
      <c r="M24" s="54" t="s">
        <v>489</v>
      </c>
      <c r="N24" s="128" t="s">
        <v>791</v>
      </c>
    </row>
    <row r="25" spans="1:14" ht="120.75" customHeight="1" x14ac:dyDescent="0.3">
      <c r="A25" s="211"/>
      <c r="B25" s="211"/>
      <c r="C25" s="195"/>
      <c r="D25" s="110" t="s">
        <v>703</v>
      </c>
      <c r="E25" s="85" t="s">
        <v>683</v>
      </c>
      <c r="F25" s="33" t="s">
        <v>684</v>
      </c>
      <c r="G25" s="69">
        <v>2</v>
      </c>
      <c r="H25" s="69">
        <v>2</v>
      </c>
      <c r="I25" s="87" t="s">
        <v>488</v>
      </c>
      <c r="J25" s="17" t="s">
        <v>307</v>
      </c>
      <c r="K25" s="85">
        <v>1</v>
      </c>
      <c r="L25" s="85">
        <v>3</v>
      </c>
      <c r="M25" s="54" t="s">
        <v>489</v>
      </c>
      <c r="N25" s="128" t="s">
        <v>791</v>
      </c>
    </row>
    <row r="26" spans="1:14" ht="87" customHeight="1" x14ac:dyDescent="0.3">
      <c r="A26" s="211"/>
      <c r="B26" s="211"/>
      <c r="C26" s="195"/>
      <c r="D26" s="113" t="s">
        <v>458</v>
      </c>
      <c r="E26" s="85" t="s">
        <v>459</v>
      </c>
      <c r="F26" s="33" t="s">
        <v>462</v>
      </c>
      <c r="G26" s="69">
        <v>2</v>
      </c>
      <c r="H26" s="69">
        <v>2</v>
      </c>
      <c r="I26" s="87" t="s">
        <v>488</v>
      </c>
      <c r="J26" s="17" t="s">
        <v>704</v>
      </c>
      <c r="K26" s="114">
        <v>1</v>
      </c>
      <c r="L26" s="114">
        <v>2</v>
      </c>
      <c r="M26" s="54" t="s">
        <v>489</v>
      </c>
      <c r="N26" s="128" t="s">
        <v>791</v>
      </c>
    </row>
    <row r="27" spans="1:14" ht="232.5" customHeight="1" x14ac:dyDescent="0.3">
      <c r="A27" s="154"/>
      <c r="B27" s="154"/>
      <c r="C27" s="195"/>
      <c r="D27" s="8" t="s">
        <v>509</v>
      </c>
      <c r="E27" s="85" t="s">
        <v>510</v>
      </c>
      <c r="F27" s="8" t="s">
        <v>511</v>
      </c>
      <c r="G27" s="69">
        <v>8</v>
      </c>
      <c r="H27" s="69">
        <v>5</v>
      </c>
      <c r="I27" s="90" t="s">
        <v>490</v>
      </c>
      <c r="J27" s="8" t="s">
        <v>696</v>
      </c>
      <c r="K27" s="69">
        <v>2</v>
      </c>
      <c r="L27" s="69">
        <v>2</v>
      </c>
      <c r="M27" s="87" t="s">
        <v>488</v>
      </c>
      <c r="N27" s="128" t="s">
        <v>791</v>
      </c>
    </row>
    <row r="28" spans="1:14" ht="148.5" customHeight="1" x14ac:dyDescent="0.3">
      <c r="A28" s="153" t="s">
        <v>202</v>
      </c>
      <c r="B28" s="85" t="s">
        <v>203</v>
      </c>
      <c r="C28" s="85" t="s">
        <v>196</v>
      </c>
      <c r="D28" s="85" t="s">
        <v>376</v>
      </c>
      <c r="E28" s="85" t="s">
        <v>472</v>
      </c>
      <c r="F28" s="25" t="s">
        <v>473</v>
      </c>
      <c r="G28" s="69">
        <v>1</v>
      </c>
      <c r="H28" s="69">
        <v>6</v>
      </c>
      <c r="I28" s="115" t="s">
        <v>488</v>
      </c>
      <c r="J28" s="16" t="s">
        <v>706</v>
      </c>
      <c r="K28" s="116">
        <v>1</v>
      </c>
      <c r="L28" s="116">
        <v>2</v>
      </c>
      <c r="M28" s="54" t="s">
        <v>489</v>
      </c>
      <c r="N28" s="128" t="s">
        <v>792</v>
      </c>
    </row>
    <row r="29" spans="1:14" ht="82.5" customHeight="1" x14ac:dyDescent="0.3">
      <c r="A29" s="211"/>
      <c r="B29" s="85" t="s">
        <v>200</v>
      </c>
      <c r="C29" s="85" t="s">
        <v>204</v>
      </c>
      <c r="D29" s="85" t="s">
        <v>474</v>
      </c>
      <c r="E29" s="81" t="s">
        <v>475</v>
      </c>
      <c r="F29" s="34" t="s">
        <v>476</v>
      </c>
      <c r="G29" s="69">
        <v>1</v>
      </c>
      <c r="H29" s="69">
        <v>6</v>
      </c>
      <c r="I29" s="115" t="s">
        <v>488</v>
      </c>
      <c r="J29" s="35" t="s">
        <v>707</v>
      </c>
      <c r="K29" s="109">
        <v>3</v>
      </c>
      <c r="L29" s="109">
        <v>1</v>
      </c>
      <c r="M29" s="54" t="s">
        <v>489</v>
      </c>
      <c r="N29" s="128" t="s">
        <v>792</v>
      </c>
    </row>
    <row r="30" spans="1:14" ht="90.75" customHeight="1" x14ac:dyDescent="0.3">
      <c r="A30" s="211"/>
      <c r="B30" s="153" t="s">
        <v>200</v>
      </c>
      <c r="C30" s="153" t="s">
        <v>205</v>
      </c>
      <c r="D30" s="153" t="s">
        <v>376</v>
      </c>
      <c r="E30" s="85" t="s">
        <v>708</v>
      </c>
      <c r="F30" s="8" t="s">
        <v>479</v>
      </c>
      <c r="G30" s="69">
        <v>5</v>
      </c>
      <c r="H30" s="69">
        <v>10</v>
      </c>
      <c r="I30" s="53" t="s">
        <v>502</v>
      </c>
      <c r="J30" s="16" t="s">
        <v>709</v>
      </c>
      <c r="K30" s="81">
        <v>10</v>
      </c>
      <c r="L30" s="81">
        <v>3</v>
      </c>
      <c r="M30" s="117" t="s">
        <v>490</v>
      </c>
      <c r="N30" s="128" t="s">
        <v>792</v>
      </c>
    </row>
    <row r="31" spans="1:14" ht="103.5" customHeight="1" x14ac:dyDescent="0.3">
      <c r="A31" s="211"/>
      <c r="B31" s="211"/>
      <c r="C31" s="211"/>
      <c r="D31" s="154"/>
      <c r="E31" s="85" t="s">
        <v>710</v>
      </c>
      <c r="F31" s="8" t="s">
        <v>481</v>
      </c>
      <c r="G31" s="69">
        <v>1</v>
      </c>
      <c r="H31" s="69">
        <v>2</v>
      </c>
      <c r="I31" s="54" t="s">
        <v>489</v>
      </c>
      <c r="J31" s="16" t="s">
        <v>198</v>
      </c>
      <c r="K31" s="108">
        <v>1</v>
      </c>
      <c r="L31" s="108">
        <v>3</v>
      </c>
      <c r="M31" s="54" t="s">
        <v>489</v>
      </c>
      <c r="N31" s="128" t="s">
        <v>792</v>
      </c>
    </row>
    <row r="32" spans="1:14" ht="265.5" customHeight="1" x14ac:dyDescent="0.3">
      <c r="A32" s="211"/>
      <c r="B32" s="211"/>
      <c r="C32" s="154"/>
      <c r="D32" s="8" t="s">
        <v>509</v>
      </c>
      <c r="E32" s="85" t="s">
        <v>510</v>
      </c>
      <c r="F32" s="8" t="s">
        <v>511</v>
      </c>
      <c r="G32" s="69">
        <v>8</v>
      </c>
      <c r="H32" s="69">
        <v>5</v>
      </c>
      <c r="I32" s="90" t="s">
        <v>490</v>
      </c>
      <c r="J32" s="8" t="s">
        <v>705</v>
      </c>
      <c r="K32" s="69">
        <v>2</v>
      </c>
      <c r="L32" s="69">
        <v>2</v>
      </c>
      <c r="M32" s="87" t="s">
        <v>488</v>
      </c>
      <c r="N32" s="128" t="s">
        <v>792</v>
      </c>
    </row>
    <row r="33" spans="1:14" ht="73.5" customHeight="1" x14ac:dyDescent="0.3">
      <c r="A33" s="211"/>
      <c r="B33" s="211"/>
      <c r="C33" s="153" t="s">
        <v>206</v>
      </c>
      <c r="D33" s="153" t="s">
        <v>477</v>
      </c>
      <c r="E33" s="85" t="s">
        <v>464</v>
      </c>
      <c r="F33" s="31" t="s">
        <v>711</v>
      </c>
      <c r="G33" s="69">
        <v>1</v>
      </c>
      <c r="H33" s="69">
        <v>2</v>
      </c>
      <c r="I33" s="54" t="s">
        <v>489</v>
      </c>
      <c r="J33" s="36" t="s">
        <v>712</v>
      </c>
      <c r="K33" s="108">
        <v>1</v>
      </c>
      <c r="L33" s="108">
        <v>3</v>
      </c>
      <c r="M33" s="54" t="s">
        <v>489</v>
      </c>
      <c r="N33" s="128" t="s">
        <v>792</v>
      </c>
    </row>
    <row r="34" spans="1:14" ht="120" customHeight="1" x14ac:dyDescent="0.3">
      <c r="A34" s="211"/>
      <c r="B34" s="211"/>
      <c r="C34" s="211"/>
      <c r="D34" s="211"/>
      <c r="E34" s="85" t="s">
        <v>464</v>
      </c>
      <c r="F34" s="31" t="s">
        <v>711</v>
      </c>
      <c r="G34" s="69">
        <v>1</v>
      </c>
      <c r="H34" s="69">
        <v>2</v>
      </c>
      <c r="I34" s="54" t="s">
        <v>489</v>
      </c>
      <c r="J34" s="36" t="s">
        <v>713</v>
      </c>
      <c r="K34" s="118">
        <v>1</v>
      </c>
      <c r="L34" s="118">
        <v>3</v>
      </c>
      <c r="M34" s="54" t="s">
        <v>489</v>
      </c>
      <c r="N34" s="128" t="s">
        <v>792</v>
      </c>
    </row>
    <row r="35" spans="1:14" ht="82.5" customHeight="1" x14ac:dyDescent="0.3">
      <c r="A35" s="211"/>
      <c r="B35" s="211"/>
      <c r="C35" s="211"/>
      <c r="D35" s="211"/>
      <c r="E35" s="85" t="s">
        <v>465</v>
      </c>
      <c r="F35" s="31" t="s">
        <v>714</v>
      </c>
      <c r="G35" s="69">
        <v>2</v>
      </c>
      <c r="H35" s="69">
        <v>2</v>
      </c>
      <c r="I35" s="87" t="s">
        <v>488</v>
      </c>
      <c r="J35" s="16" t="s">
        <v>198</v>
      </c>
      <c r="K35" s="118">
        <v>1</v>
      </c>
      <c r="L35" s="118">
        <v>3</v>
      </c>
      <c r="M35" s="54" t="s">
        <v>489</v>
      </c>
      <c r="N35" s="128" t="s">
        <v>792</v>
      </c>
    </row>
    <row r="36" spans="1:14" ht="61.5" customHeight="1" x14ac:dyDescent="0.3">
      <c r="A36" s="211"/>
      <c r="B36" s="211"/>
      <c r="C36" s="211"/>
      <c r="D36" s="211"/>
      <c r="E36" s="85" t="s">
        <v>480</v>
      </c>
      <c r="F36" s="8" t="s">
        <v>481</v>
      </c>
      <c r="G36" s="69">
        <v>2</v>
      </c>
      <c r="H36" s="69">
        <v>2</v>
      </c>
      <c r="I36" s="87" t="s">
        <v>488</v>
      </c>
      <c r="J36" s="36" t="s">
        <v>715</v>
      </c>
      <c r="K36" s="108">
        <v>1</v>
      </c>
      <c r="L36" s="108">
        <v>3</v>
      </c>
      <c r="M36" s="54" t="s">
        <v>489</v>
      </c>
      <c r="N36" s="128" t="s">
        <v>792</v>
      </c>
    </row>
    <row r="37" spans="1:14" ht="94.5" customHeight="1" x14ac:dyDescent="0.3">
      <c r="A37" s="211"/>
      <c r="B37" s="211"/>
      <c r="C37" s="211"/>
      <c r="D37" s="211"/>
      <c r="E37" s="85" t="s">
        <v>716</v>
      </c>
      <c r="F37" s="31" t="s">
        <v>717</v>
      </c>
      <c r="G37" s="69">
        <v>1</v>
      </c>
      <c r="H37" s="69">
        <v>6</v>
      </c>
      <c r="I37" s="87" t="s">
        <v>488</v>
      </c>
      <c r="J37" s="20" t="s">
        <v>718</v>
      </c>
      <c r="K37" s="105">
        <v>1</v>
      </c>
      <c r="L37" s="105">
        <v>3</v>
      </c>
      <c r="M37" s="54" t="s">
        <v>489</v>
      </c>
      <c r="N37" s="128" t="s">
        <v>792</v>
      </c>
    </row>
    <row r="38" spans="1:14" ht="89.25" customHeight="1" x14ac:dyDescent="0.3">
      <c r="A38" s="211"/>
      <c r="B38" s="211"/>
      <c r="C38" s="211"/>
      <c r="D38" s="154"/>
      <c r="E38" s="85" t="s">
        <v>719</v>
      </c>
      <c r="F38" s="31" t="s">
        <v>720</v>
      </c>
      <c r="G38" s="69">
        <v>2</v>
      </c>
      <c r="H38" s="69">
        <v>10</v>
      </c>
      <c r="I38" s="9" t="s">
        <v>490</v>
      </c>
      <c r="J38" s="29" t="s">
        <v>207</v>
      </c>
      <c r="K38" s="118">
        <v>5</v>
      </c>
      <c r="L38" s="118">
        <v>3</v>
      </c>
      <c r="M38" s="87" t="s">
        <v>488</v>
      </c>
      <c r="N38" s="128" t="s">
        <v>792</v>
      </c>
    </row>
    <row r="39" spans="1:14" ht="255.75" customHeight="1" x14ac:dyDescent="0.3">
      <c r="A39" s="211"/>
      <c r="B39" s="211"/>
      <c r="C39" s="154"/>
      <c r="D39" s="8" t="s">
        <v>509</v>
      </c>
      <c r="E39" s="85" t="s">
        <v>510</v>
      </c>
      <c r="F39" s="8" t="s">
        <v>511</v>
      </c>
      <c r="G39" s="69">
        <v>8</v>
      </c>
      <c r="H39" s="69">
        <v>5</v>
      </c>
      <c r="I39" s="90" t="s">
        <v>490</v>
      </c>
      <c r="J39" s="8" t="s">
        <v>721</v>
      </c>
      <c r="K39" s="69">
        <v>2</v>
      </c>
      <c r="L39" s="69">
        <v>2</v>
      </c>
      <c r="M39" s="87" t="s">
        <v>488</v>
      </c>
      <c r="N39" s="128" t="s">
        <v>792</v>
      </c>
    </row>
    <row r="40" spans="1:14" ht="61.5" customHeight="1" x14ac:dyDescent="0.3">
      <c r="A40" s="211"/>
      <c r="B40" s="211"/>
      <c r="C40" s="153" t="s">
        <v>208</v>
      </c>
      <c r="D40" s="237" t="s">
        <v>477</v>
      </c>
      <c r="E40" s="86" t="s">
        <v>478</v>
      </c>
      <c r="F40" s="25" t="s">
        <v>479</v>
      </c>
      <c r="G40" s="69">
        <v>5</v>
      </c>
      <c r="H40" s="69">
        <v>10</v>
      </c>
      <c r="I40" s="53" t="s">
        <v>502</v>
      </c>
      <c r="J40" s="16" t="s">
        <v>308</v>
      </c>
      <c r="K40" s="91">
        <v>5</v>
      </c>
      <c r="L40" s="91">
        <v>10</v>
      </c>
      <c r="M40" s="53" t="s">
        <v>502</v>
      </c>
      <c r="N40" s="128" t="s">
        <v>792</v>
      </c>
    </row>
    <row r="41" spans="1:14" s="1" customFormat="1" ht="66" customHeight="1" x14ac:dyDescent="0.3">
      <c r="A41" s="211"/>
      <c r="B41" s="211"/>
      <c r="C41" s="211"/>
      <c r="D41" s="238"/>
      <c r="E41" s="86" t="s">
        <v>480</v>
      </c>
      <c r="F41" s="25" t="s">
        <v>481</v>
      </c>
      <c r="G41" s="69">
        <v>1</v>
      </c>
      <c r="H41" s="69">
        <v>2</v>
      </c>
      <c r="I41" s="54" t="s">
        <v>489</v>
      </c>
      <c r="J41" s="16" t="s">
        <v>309</v>
      </c>
      <c r="K41" s="108">
        <v>1</v>
      </c>
      <c r="L41" s="108">
        <v>3</v>
      </c>
      <c r="M41" s="54" t="s">
        <v>489</v>
      </c>
      <c r="N41" s="128" t="s">
        <v>792</v>
      </c>
    </row>
    <row r="42" spans="1:14" s="1" customFormat="1" ht="115.5" customHeight="1" x14ac:dyDescent="0.3">
      <c r="A42" s="211"/>
      <c r="B42" s="211"/>
      <c r="C42" s="211"/>
      <c r="D42" s="237" t="s">
        <v>477</v>
      </c>
      <c r="E42" s="86" t="s">
        <v>459</v>
      </c>
      <c r="F42" s="37" t="s">
        <v>460</v>
      </c>
      <c r="G42" s="69">
        <v>2</v>
      </c>
      <c r="H42" s="69">
        <v>2</v>
      </c>
      <c r="I42" s="87" t="s">
        <v>488</v>
      </c>
      <c r="J42" s="17" t="s">
        <v>310</v>
      </c>
      <c r="K42" s="108">
        <v>1</v>
      </c>
      <c r="L42" s="108">
        <v>3</v>
      </c>
      <c r="M42" s="54" t="s">
        <v>489</v>
      </c>
      <c r="N42" s="128" t="s">
        <v>792</v>
      </c>
    </row>
    <row r="43" spans="1:14" s="1" customFormat="1" ht="44.25" customHeight="1" x14ac:dyDescent="0.3">
      <c r="A43" s="154"/>
      <c r="B43" s="154"/>
      <c r="C43" s="154"/>
      <c r="D43" s="238"/>
      <c r="E43" s="84" t="s">
        <v>449</v>
      </c>
      <c r="F43" s="8" t="s">
        <v>482</v>
      </c>
      <c r="G43" s="69">
        <v>1</v>
      </c>
      <c r="H43" s="69">
        <v>2</v>
      </c>
      <c r="I43" s="54" t="s">
        <v>489</v>
      </c>
      <c r="J43" s="16" t="s">
        <v>311</v>
      </c>
      <c r="K43" s="106">
        <v>1</v>
      </c>
      <c r="L43" s="106">
        <v>2</v>
      </c>
      <c r="M43" s="54" t="s">
        <v>489</v>
      </c>
      <c r="N43" s="128" t="s">
        <v>792</v>
      </c>
    </row>
    <row r="44" spans="1:14" ht="61.5" customHeight="1" x14ac:dyDescent="0.3">
      <c r="A44" s="195" t="s">
        <v>202</v>
      </c>
      <c r="B44" s="195" t="s">
        <v>209</v>
      </c>
      <c r="C44" s="195" t="s">
        <v>11</v>
      </c>
      <c r="D44" s="234" t="s">
        <v>477</v>
      </c>
      <c r="E44" s="85" t="s">
        <v>464</v>
      </c>
      <c r="F44" s="27" t="s">
        <v>722</v>
      </c>
      <c r="G44" s="69">
        <v>4</v>
      </c>
      <c r="H44" s="69">
        <v>2</v>
      </c>
      <c r="I44" s="87" t="s">
        <v>488</v>
      </c>
      <c r="J44" s="24" t="s">
        <v>723</v>
      </c>
      <c r="K44" s="84">
        <v>2</v>
      </c>
      <c r="L44" s="84">
        <v>2</v>
      </c>
      <c r="M44" s="87" t="s">
        <v>488</v>
      </c>
      <c r="N44" s="128" t="s">
        <v>792</v>
      </c>
    </row>
    <row r="45" spans="1:14" ht="61.5" customHeight="1" x14ac:dyDescent="0.3">
      <c r="A45" s="195"/>
      <c r="B45" s="195"/>
      <c r="C45" s="195"/>
      <c r="D45" s="235"/>
      <c r="E45" s="85" t="s">
        <v>682</v>
      </c>
      <c r="F45" s="25" t="s">
        <v>714</v>
      </c>
      <c r="G45" s="69">
        <v>4</v>
      </c>
      <c r="H45" s="69">
        <v>2</v>
      </c>
      <c r="I45" s="87" t="s">
        <v>488</v>
      </c>
      <c r="J45" s="24" t="s">
        <v>724</v>
      </c>
      <c r="K45" s="104">
        <v>1</v>
      </c>
      <c r="L45" s="104">
        <v>3</v>
      </c>
      <c r="M45" s="54" t="s">
        <v>489</v>
      </c>
      <c r="N45" s="128" t="s">
        <v>792</v>
      </c>
    </row>
    <row r="46" spans="1:14" ht="61.5" customHeight="1" x14ac:dyDescent="0.3">
      <c r="A46" s="195"/>
      <c r="B46" s="195"/>
      <c r="C46" s="195"/>
      <c r="D46" s="236"/>
      <c r="E46" s="85" t="s">
        <v>480</v>
      </c>
      <c r="F46" s="28" t="s">
        <v>466</v>
      </c>
      <c r="G46" s="69">
        <v>1</v>
      </c>
      <c r="H46" s="69">
        <v>2</v>
      </c>
      <c r="I46" s="54" t="s">
        <v>489</v>
      </c>
      <c r="J46" s="24" t="s">
        <v>725</v>
      </c>
      <c r="K46" s="92">
        <v>1</v>
      </c>
      <c r="L46" s="92">
        <v>3</v>
      </c>
      <c r="M46" s="54" t="s">
        <v>489</v>
      </c>
      <c r="N46" s="128" t="s">
        <v>792</v>
      </c>
    </row>
    <row r="47" spans="1:14" ht="284.25" customHeight="1" x14ac:dyDescent="0.3">
      <c r="A47" s="195"/>
      <c r="B47" s="195"/>
      <c r="C47" s="195"/>
      <c r="D47" s="8" t="s">
        <v>509</v>
      </c>
      <c r="E47" s="85" t="s">
        <v>510</v>
      </c>
      <c r="F47" s="8" t="s">
        <v>511</v>
      </c>
      <c r="G47" s="69">
        <v>8</v>
      </c>
      <c r="H47" s="69">
        <v>5</v>
      </c>
      <c r="I47" s="90" t="s">
        <v>490</v>
      </c>
      <c r="J47" s="8" t="s">
        <v>726</v>
      </c>
      <c r="K47" s="69">
        <v>2</v>
      </c>
      <c r="L47" s="69">
        <v>2</v>
      </c>
      <c r="M47" s="87" t="s">
        <v>488</v>
      </c>
      <c r="N47" s="128" t="s">
        <v>792</v>
      </c>
    </row>
    <row r="48" spans="1:14" ht="31.5" customHeight="1" x14ac:dyDescent="0.25">
      <c r="B48" s="107"/>
    </row>
    <row r="49" spans="2:9" ht="46.5" customHeight="1" x14ac:dyDescent="0.25">
      <c r="B49" s="70"/>
      <c r="C49" s="150" t="s">
        <v>5</v>
      </c>
      <c r="D49" s="150"/>
      <c r="E49" s="150" t="s">
        <v>15</v>
      </c>
      <c r="F49" s="150"/>
      <c r="G49" s="150" t="s">
        <v>13</v>
      </c>
      <c r="H49" s="150"/>
      <c r="I49" s="150"/>
    </row>
    <row r="50" spans="2:9" ht="103.5" customHeight="1" x14ac:dyDescent="0.25">
      <c r="B50" s="70"/>
      <c r="C50" s="151"/>
      <c r="D50" s="151"/>
      <c r="E50" s="151"/>
      <c r="F50" s="151"/>
      <c r="G50" s="152"/>
      <c r="H50" s="152"/>
      <c r="I50" s="152"/>
    </row>
    <row r="51" spans="2:9" ht="61.5" customHeight="1" x14ac:dyDescent="0.3">
      <c r="C51" s="150" t="s">
        <v>14</v>
      </c>
      <c r="D51" s="150"/>
      <c r="E51" s="150" t="s">
        <v>189</v>
      </c>
      <c r="F51" s="150"/>
      <c r="G51" s="150" t="s">
        <v>8</v>
      </c>
      <c r="H51" s="150"/>
      <c r="I51" s="150"/>
    </row>
    <row r="52" spans="2:9" ht="61.5" customHeight="1" x14ac:dyDescent="0.25"/>
    <row r="53" spans="2:9" ht="61.5" customHeight="1" x14ac:dyDescent="0.25"/>
    <row r="54" spans="2:9" ht="61.5" customHeight="1" x14ac:dyDescent="0.25"/>
    <row r="55" spans="2:9" ht="78.75" customHeight="1" x14ac:dyDescent="0.25"/>
    <row r="56" spans="2:9" ht="61.5" customHeight="1" x14ac:dyDescent="0.3"/>
    <row r="57" spans="2:9" ht="61.5" customHeight="1" x14ac:dyDescent="0.3"/>
    <row r="58" spans="2:9" ht="78" customHeight="1" x14ac:dyDescent="0.3"/>
    <row r="59" spans="2:9" ht="61.5" customHeight="1" x14ac:dyDescent="0.3"/>
    <row r="60" spans="2:9" ht="61.5" customHeight="1" x14ac:dyDescent="0.3"/>
    <row r="61" spans="2:9" ht="61.5" customHeight="1" x14ac:dyDescent="0.3"/>
    <row r="62" spans="2:9" ht="61.5" customHeight="1" x14ac:dyDescent="0.3"/>
    <row r="63" spans="2:9" ht="61.5" customHeight="1" x14ac:dyDescent="0.3"/>
    <row r="64" spans="2:9" ht="61.5" customHeight="1" x14ac:dyDescent="0.3"/>
    <row r="65" ht="61.5" customHeight="1" x14ac:dyDescent="0.3"/>
    <row r="66" ht="61.5" customHeight="1" x14ac:dyDescent="0.3"/>
    <row r="67" ht="61.5" customHeight="1" x14ac:dyDescent="0.3"/>
    <row r="68" ht="61.5" customHeight="1" x14ac:dyDescent="0.3"/>
    <row r="69" ht="61.5" customHeight="1" x14ac:dyDescent="0.3"/>
    <row r="70" ht="61.5" customHeight="1" x14ac:dyDescent="0.3"/>
    <row r="71" ht="61.5" customHeight="1" x14ac:dyDescent="0.3"/>
    <row r="72" ht="61.5" customHeight="1" x14ac:dyDescent="0.3"/>
    <row r="73" ht="61.5" customHeight="1" x14ac:dyDescent="0.3"/>
    <row r="74" ht="61.5" customHeight="1" x14ac:dyDescent="0.3"/>
    <row r="75" ht="61.5" customHeight="1" x14ac:dyDescent="0.3"/>
    <row r="76" ht="61.5" customHeight="1" x14ac:dyDescent="0.3"/>
    <row r="77" ht="61.5" customHeight="1" x14ac:dyDescent="0.3"/>
    <row r="78" ht="61.5" customHeight="1" x14ac:dyDescent="0.3"/>
    <row r="79" ht="61.5" customHeight="1" x14ac:dyDescent="0.3"/>
    <row r="80" ht="61.5" customHeight="1" x14ac:dyDescent="0.3"/>
    <row r="81" ht="61.5" customHeight="1" x14ac:dyDescent="0.3"/>
    <row r="82" ht="61.5" customHeight="1" x14ac:dyDescent="0.3"/>
    <row r="83" ht="61.5" customHeight="1" x14ac:dyDescent="0.3"/>
    <row r="84" ht="61.5" customHeight="1" x14ac:dyDescent="0.3"/>
    <row r="85" ht="61.5" customHeight="1" x14ac:dyDescent="0.3"/>
    <row r="86" ht="61.5" customHeight="1" x14ac:dyDescent="0.3"/>
    <row r="87" ht="60" customHeight="1" x14ac:dyDescent="0.3"/>
    <row r="88" ht="61.5" customHeight="1" x14ac:dyDescent="0.3"/>
    <row r="89" ht="90.75" customHeight="1" x14ac:dyDescent="0.3"/>
    <row r="90" ht="61.5" customHeight="1" x14ac:dyDescent="0.3"/>
    <row r="91" ht="61.5" customHeight="1" x14ac:dyDescent="0.3"/>
    <row r="92" ht="61.5" customHeight="1" x14ac:dyDescent="0.3"/>
    <row r="93" ht="61.5" customHeight="1" x14ac:dyDescent="0.3"/>
    <row r="94" ht="61.5" customHeight="1" x14ac:dyDescent="0.3"/>
    <row r="95" ht="61.5" customHeight="1" x14ac:dyDescent="0.3"/>
    <row r="96" ht="61.5" customHeight="1" x14ac:dyDescent="0.3"/>
    <row r="97" spans="1:14" ht="80.25" customHeight="1" x14ac:dyDescent="0.3"/>
    <row r="98" spans="1:14" ht="61.5" customHeight="1" x14ac:dyDescent="0.3"/>
    <row r="99" spans="1:14" ht="61.5" customHeight="1" x14ac:dyDescent="0.3"/>
    <row r="100" spans="1:14" ht="61.5" customHeight="1" x14ac:dyDescent="0.3"/>
    <row r="102" spans="1:14" s="2" customFormat="1" x14ac:dyDescent="0.3">
      <c r="A102"/>
      <c r="B102"/>
      <c r="C102"/>
      <c r="D102"/>
      <c r="E102"/>
      <c r="F102"/>
      <c r="G102"/>
      <c r="H102"/>
      <c r="I102"/>
      <c r="J102"/>
      <c r="K102"/>
      <c r="L102"/>
      <c r="M102"/>
      <c r="N102"/>
    </row>
    <row r="103" spans="1:14" s="2" customFormat="1" x14ac:dyDescent="0.3">
      <c r="A103"/>
      <c r="B103"/>
      <c r="C103"/>
      <c r="D103"/>
      <c r="E103"/>
      <c r="F103"/>
      <c r="G103"/>
      <c r="H103"/>
      <c r="I103"/>
      <c r="J103"/>
      <c r="K103"/>
      <c r="L103"/>
      <c r="M103"/>
      <c r="N103"/>
    </row>
    <row r="104" spans="1:14" s="2" customFormat="1" x14ac:dyDescent="0.3">
      <c r="A104"/>
      <c r="B104"/>
      <c r="C104"/>
      <c r="D104"/>
      <c r="E104"/>
      <c r="F104"/>
      <c r="G104"/>
      <c r="H104"/>
      <c r="I104"/>
      <c r="J104"/>
      <c r="K104"/>
      <c r="L104"/>
      <c r="M104"/>
      <c r="N104"/>
    </row>
    <row r="105" spans="1:14" s="2" customFormat="1" x14ac:dyDescent="0.3">
      <c r="A105"/>
      <c r="B105"/>
      <c r="C105"/>
      <c r="D105"/>
      <c r="E105"/>
      <c r="F105"/>
      <c r="G105"/>
      <c r="H105"/>
      <c r="I105"/>
      <c r="J105"/>
      <c r="K105"/>
      <c r="L105"/>
      <c r="M105"/>
      <c r="N105"/>
    </row>
    <row r="106" spans="1:14" s="2" customFormat="1" x14ac:dyDescent="0.3">
      <c r="A106"/>
      <c r="B106"/>
      <c r="C106"/>
      <c r="D106"/>
      <c r="E106"/>
      <c r="F106"/>
      <c r="G106"/>
      <c r="H106"/>
      <c r="I106"/>
      <c r="J106"/>
      <c r="K106"/>
      <c r="L106"/>
      <c r="M106"/>
      <c r="N106"/>
    </row>
    <row r="107" spans="1:14" s="2" customFormat="1" x14ac:dyDescent="0.3">
      <c r="A107"/>
      <c r="B107"/>
      <c r="C107"/>
      <c r="D107"/>
      <c r="E107"/>
      <c r="F107"/>
      <c r="G107"/>
      <c r="H107"/>
      <c r="I107"/>
      <c r="J107"/>
      <c r="K107"/>
      <c r="L107"/>
      <c r="M107"/>
      <c r="N107"/>
    </row>
    <row r="108" spans="1:14" s="2" customFormat="1" ht="48" customHeight="1" x14ac:dyDescent="0.3">
      <c r="A108"/>
      <c r="B108"/>
      <c r="C108"/>
      <c r="D108"/>
      <c r="E108"/>
      <c r="F108"/>
      <c r="G108"/>
      <c r="H108"/>
      <c r="I108"/>
      <c r="J108"/>
      <c r="K108"/>
      <c r="L108"/>
      <c r="M108"/>
      <c r="N108"/>
    </row>
    <row r="109" spans="1:14" s="2" customFormat="1" x14ac:dyDescent="0.3">
      <c r="A109"/>
      <c r="B109"/>
      <c r="C109"/>
      <c r="D109"/>
      <c r="E109"/>
      <c r="F109"/>
      <c r="G109"/>
      <c r="H109"/>
      <c r="I109"/>
      <c r="J109"/>
      <c r="K109"/>
      <c r="L109"/>
      <c r="M109"/>
      <c r="N109"/>
    </row>
    <row r="110" spans="1:14" s="2" customFormat="1" x14ac:dyDescent="0.3">
      <c r="A110"/>
      <c r="B110"/>
      <c r="C110"/>
      <c r="D110"/>
      <c r="E110"/>
      <c r="F110"/>
      <c r="G110"/>
      <c r="H110"/>
      <c r="I110"/>
      <c r="J110"/>
      <c r="K110"/>
      <c r="L110"/>
      <c r="M110"/>
      <c r="N110"/>
    </row>
    <row r="111" spans="1:14" s="2" customFormat="1" x14ac:dyDescent="0.3">
      <c r="A111"/>
      <c r="B111"/>
      <c r="C111"/>
      <c r="D111"/>
      <c r="E111"/>
      <c r="F111"/>
      <c r="G111"/>
      <c r="H111"/>
      <c r="I111"/>
      <c r="J111"/>
      <c r="K111"/>
      <c r="L111"/>
      <c r="M111"/>
      <c r="N111"/>
    </row>
    <row r="112" spans="1:14" s="2" customFormat="1" x14ac:dyDescent="0.3">
      <c r="A112"/>
      <c r="B112"/>
      <c r="C112"/>
      <c r="D112"/>
      <c r="E112"/>
      <c r="F112"/>
      <c r="G112"/>
      <c r="H112"/>
      <c r="I112"/>
      <c r="J112"/>
      <c r="K112"/>
      <c r="L112"/>
      <c r="M112"/>
      <c r="N112"/>
    </row>
    <row r="113" spans="1:14" s="2" customFormat="1" ht="80.25" customHeight="1" x14ac:dyDescent="0.3">
      <c r="A113"/>
      <c r="B113"/>
      <c r="C113"/>
      <c r="D113"/>
      <c r="E113"/>
      <c r="F113"/>
      <c r="G113"/>
      <c r="H113"/>
      <c r="I113"/>
      <c r="J113"/>
      <c r="K113"/>
      <c r="L113"/>
      <c r="M113"/>
      <c r="N113"/>
    </row>
    <row r="114" spans="1:14" s="2" customFormat="1" ht="60" customHeight="1" x14ac:dyDescent="0.3">
      <c r="A114"/>
      <c r="B114"/>
      <c r="C114"/>
      <c r="D114"/>
      <c r="E114"/>
      <c r="F114"/>
      <c r="G114"/>
      <c r="H114"/>
      <c r="I114"/>
      <c r="J114"/>
      <c r="K114"/>
      <c r="L114"/>
      <c r="M114"/>
      <c r="N114"/>
    </row>
    <row r="115" spans="1:14" s="2" customFormat="1" x14ac:dyDescent="0.3">
      <c r="A115"/>
      <c r="B115"/>
      <c r="C115"/>
      <c r="D115"/>
      <c r="E115"/>
      <c r="F115"/>
      <c r="G115"/>
      <c r="H115"/>
      <c r="I115"/>
      <c r="J115"/>
      <c r="K115"/>
      <c r="L115"/>
      <c r="M115"/>
      <c r="N115"/>
    </row>
    <row r="116" spans="1:14" s="2" customFormat="1" ht="60" customHeight="1" x14ac:dyDescent="0.3">
      <c r="A116"/>
      <c r="B116"/>
      <c r="C116"/>
      <c r="D116"/>
      <c r="E116"/>
      <c r="F116"/>
      <c r="G116"/>
      <c r="H116"/>
      <c r="I116"/>
      <c r="J116"/>
      <c r="K116"/>
      <c r="L116"/>
      <c r="M116"/>
      <c r="N116"/>
    </row>
    <row r="117" spans="1:14" s="2" customFormat="1" x14ac:dyDescent="0.3">
      <c r="A117"/>
      <c r="B117"/>
      <c r="C117"/>
      <c r="D117"/>
      <c r="E117"/>
      <c r="F117"/>
      <c r="G117"/>
      <c r="H117"/>
      <c r="I117"/>
      <c r="J117"/>
      <c r="K117"/>
      <c r="L117"/>
      <c r="M117"/>
      <c r="N117"/>
    </row>
    <row r="118" spans="1:14" s="2" customFormat="1" x14ac:dyDescent="0.3">
      <c r="A118"/>
      <c r="B118"/>
      <c r="C118"/>
      <c r="D118"/>
      <c r="E118"/>
      <c r="F118"/>
      <c r="G118"/>
      <c r="H118"/>
      <c r="I118"/>
      <c r="J118"/>
      <c r="K118"/>
      <c r="L118"/>
      <c r="M118"/>
      <c r="N118"/>
    </row>
    <row r="119" spans="1:14" s="2" customFormat="1" x14ac:dyDescent="0.3">
      <c r="A119"/>
      <c r="B119"/>
      <c r="C119"/>
      <c r="D119"/>
      <c r="E119"/>
      <c r="F119"/>
      <c r="G119"/>
      <c r="H119"/>
      <c r="I119"/>
      <c r="J119"/>
      <c r="K119"/>
      <c r="L119"/>
      <c r="M119"/>
      <c r="N119"/>
    </row>
    <row r="120" spans="1:14" s="2" customFormat="1" x14ac:dyDescent="0.3">
      <c r="A120"/>
      <c r="B120"/>
      <c r="C120"/>
      <c r="D120"/>
      <c r="E120"/>
      <c r="F120"/>
      <c r="G120"/>
      <c r="H120"/>
      <c r="I120"/>
      <c r="J120"/>
      <c r="K120"/>
      <c r="L120"/>
      <c r="M120"/>
      <c r="N120"/>
    </row>
    <row r="121" spans="1:14" s="2" customFormat="1" x14ac:dyDescent="0.3">
      <c r="A121"/>
      <c r="B121"/>
      <c r="C121"/>
      <c r="D121"/>
      <c r="E121"/>
      <c r="F121"/>
      <c r="G121"/>
      <c r="H121"/>
      <c r="I121"/>
      <c r="J121"/>
      <c r="K121"/>
      <c r="L121"/>
      <c r="M121"/>
      <c r="N121"/>
    </row>
    <row r="122" spans="1:14" s="2" customFormat="1" x14ac:dyDescent="0.3">
      <c r="A122"/>
      <c r="B122"/>
      <c r="C122"/>
      <c r="D122"/>
      <c r="E122"/>
      <c r="F122"/>
      <c r="G122"/>
      <c r="H122"/>
      <c r="I122"/>
      <c r="J122"/>
      <c r="K122"/>
      <c r="L122"/>
      <c r="M122"/>
      <c r="N122"/>
    </row>
    <row r="123" spans="1:14" s="2" customFormat="1" x14ac:dyDescent="0.3">
      <c r="A123"/>
      <c r="B123"/>
      <c r="C123"/>
      <c r="D123"/>
      <c r="E123"/>
      <c r="F123"/>
      <c r="G123"/>
      <c r="H123"/>
      <c r="I123"/>
      <c r="J123"/>
      <c r="K123"/>
      <c r="L123"/>
      <c r="M123"/>
      <c r="N123"/>
    </row>
    <row r="124" spans="1:14" s="2" customFormat="1" x14ac:dyDescent="0.3">
      <c r="A124"/>
      <c r="B124"/>
      <c r="C124"/>
      <c r="D124"/>
      <c r="E124"/>
      <c r="F124"/>
      <c r="G124"/>
      <c r="H124"/>
      <c r="I124"/>
      <c r="J124"/>
      <c r="K124"/>
      <c r="L124"/>
      <c r="M124"/>
      <c r="N124"/>
    </row>
    <row r="125" spans="1:14" s="2" customFormat="1" x14ac:dyDescent="0.3">
      <c r="A125"/>
      <c r="B125"/>
      <c r="C125"/>
      <c r="D125"/>
      <c r="E125"/>
      <c r="F125"/>
      <c r="G125"/>
      <c r="H125"/>
      <c r="I125"/>
      <c r="J125"/>
      <c r="K125"/>
      <c r="L125"/>
      <c r="M125"/>
      <c r="N125"/>
    </row>
    <row r="126" spans="1:14" s="2" customFormat="1" x14ac:dyDescent="0.3">
      <c r="A126"/>
      <c r="B126"/>
      <c r="C126"/>
      <c r="D126"/>
      <c r="E126"/>
      <c r="F126"/>
      <c r="G126"/>
      <c r="H126"/>
      <c r="I126"/>
      <c r="J126"/>
      <c r="K126"/>
      <c r="L126"/>
      <c r="M126"/>
      <c r="N126"/>
    </row>
    <row r="127" spans="1:14" s="2" customFormat="1" x14ac:dyDescent="0.3">
      <c r="A127"/>
      <c r="B127"/>
      <c r="C127"/>
      <c r="D127"/>
      <c r="E127"/>
      <c r="F127"/>
      <c r="G127"/>
      <c r="H127"/>
      <c r="I127"/>
      <c r="J127"/>
      <c r="K127"/>
      <c r="L127"/>
      <c r="M127"/>
      <c r="N127"/>
    </row>
    <row r="128" spans="1:14" s="2" customFormat="1" x14ac:dyDescent="0.3">
      <c r="A128"/>
      <c r="B128"/>
      <c r="C128"/>
      <c r="D128"/>
      <c r="E128"/>
      <c r="F128"/>
      <c r="G128"/>
      <c r="H128"/>
      <c r="I128"/>
      <c r="J128"/>
      <c r="K128"/>
      <c r="L128"/>
      <c r="M128"/>
      <c r="N128"/>
    </row>
    <row r="129" spans="1:14" s="2" customFormat="1" ht="60" customHeight="1" x14ac:dyDescent="0.3">
      <c r="A129"/>
      <c r="B129"/>
      <c r="C129"/>
      <c r="D129"/>
      <c r="E129"/>
      <c r="F129"/>
      <c r="G129"/>
      <c r="H129"/>
      <c r="I129"/>
      <c r="J129"/>
      <c r="K129"/>
      <c r="L129"/>
      <c r="M129"/>
      <c r="N129"/>
    </row>
    <row r="130" spans="1:14" s="2" customFormat="1" x14ac:dyDescent="0.3">
      <c r="A130"/>
      <c r="B130"/>
      <c r="C130"/>
      <c r="D130"/>
      <c r="E130"/>
      <c r="F130"/>
      <c r="G130"/>
      <c r="H130"/>
      <c r="I130"/>
      <c r="J130"/>
      <c r="K130"/>
      <c r="L130"/>
      <c r="M130"/>
      <c r="N130"/>
    </row>
    <row r="131" spans="1:14" s="2" customFormat="1" x14ac:dyDescent="0.3">
      <c r="A131"/>
      <c r="B131"/>
      <c r="C131"/>
      <c r="D131"/>
      <c r="E131"/>
      <c r="F131"/>
      <c r="G131"/>
      <c r="H131"/>
      <c r="I131"/>
      <c r="J131"/>
      <c r="K131"/>
      <c r="L131"/>
      <c r="M131"/>
      <c r="N131"/>
    </row>
    <row r="132" spans="1:14" s="2" customFormat="1" x14ac:dyDescent="0.3">
      <c r="A132"/>
      <c r="B132"/>
      <c r="C132"/>
      <c r="D132"/>
      <c r="E132"/>
      <c r="F132"/>
      <c r="G132"/>
      <c r="H132"/>
      <c r="I132"/>
      <c r="J132"/>
      <c r="K132"/>
      <c r="L132"/>
      <c r="M132"/>
      <c r="N132"/>
    </row>
    <row r="133" spans="1:14" s="2" customFormat="1" x14ac:dyDescent="0.3">
      <c r="A133"/>
      <c r="B133"/>
      <c r="C133"/>
      <c r="D133"/>
      <c r="E133"/>
      <c r="F133"/>
      <c r="G133"/>
      <c r="H133"/>
      <c r="I133"/>
      <c r="J133"/>
      <c r="K133"/>
      <c r="L133"/>
      <c r="M133"/>
      <c r="N133"/>
    </row>
    <row r="134" spans="1:14" s="2" customFormat="1" x14ac:dyDescent="0.3">
      <c r="A134"/>
      <c r="B134"/>
      <c r="C134"/>
      <c r="D134"/>
      <c r="E134"/>
      <c r="F134"/>
      <c r="G134"/>
      <c r="H134"/>
      <c r="I134"/>
      <c r="J134"/>
      <c r="K134"/>
      <c r="L134"/>
      <c r="M134"/>
      <c r="N134"/>
    </row>
    <row r="135" spans="1:14" s="2" customFormat="1" ht="60" customHeight="1" x14ac:dyDescent="0.3">
      <c r="A135"/>
      <c r="B135"/>
      <c r="C135"/>
      <c r="D135"/>
      <c r="E135"/>
      <c r="F135"/>
      <c r="G135"/>
      <c r="H135"/>
      <c r="I135"/>
      <c r="J135"/>
      <c r="K135"/>
      <c r="L135"/>
      <c r="M135"/>
      <c r="N135"/>
    </row>
    <row r="136" spans="1:14" s="2" customFormat="1" x14ac:dyDescent="0.3">
      <c r="A136"/>
      <c r="B136"/>
      <c r="C136"/>
      <c r="D136"/>
      <c r="E136"/>
      <c r="F136"/>
      <c r="G136"/>
      <c r="H136"/>
      <c r="I136"/>
      <c r="J136"/>
      <c r="K136"/>
      <c r="L136"/>
      <c r="M136"/>
      <c r="N136"/>
    </row>
    <row r="137" spans="1:14" s="2" customFormat="1" x14ac:dyDescent="0.3">
      <c r="A137"/>
      <c r="B137"/>
      <c r="C137"/>
      <c r="D137"/>
      <c r="E137"/>
      <c r="F137"/>
      <c r="G137"/>
      <c r="H137"/>
      <c r="I137"/>
      <c r="J137"/>
      <c r="K137"/>
      <c r="L137"/>
      <c r="M137"/>
      <c r="N137"/>
    </row>
    <row r="138" spans="1:14" s="2" customFormat="1" x14ac:dyDescent="0.3">
      <c r="A138"/>
      <c r="B138"/>
      <c r="C138"/>
      <c r="D138"/>
      <c r="E138"/>
      <c r="F138"/>
      <c r="G138"/>
      <c r="H138"/>
      <c r="I138"/>
      <c r="J138"/>
      <c r="K138"/>
      <c r="L138"/>
      <c r="M138"/>
      <c r="N138"/>
    </row>
    <row r="139" spans="1:14" s="2" customFormat="1" x14ac:dyDescent="0.3">
      <c r="A139"/>
      <c r="B139"/>
      <c r="C139"/>
      <c r="D139"/>
      <c r="E139"/>
      <c r="F139"/>
      <c r="G139"/>
      <c r="H139"/>
      <c r="I139"/>
      <c r="J139"/>
      <c r="K139"/>
      <c r="L139"/>
      <c r="M139"/>
      <c r="N139"/>
    </row>
    <row r="140" spans="1:14" s="2" customFormat="1" x14ac:dyDescent="0.3">
      <c r="A140"/>
      <c r="B140"/>
      <c r="C140"/>
      <c r="D140"/>
      <c r="E140"/>
      <c r="F140"/>
      <c r="G140"/>
      <c r="H140"/>
      <c r="I140"/>
      <c r="J140"/>
      <c r="K140"/>
      <c r="L140"/>
      <c r="M140"/>
      <c r="N140"/>
    </row>
    <row r="141" spans="1:14" s="2" customFormat="1" x14ac:dyDescent="0.3">
      <c r="A141"/>
      <c r="B141"/>
      <c r="C141"/>
      <c r="D141"/>
      <c r="E141"/>
      <c r="F141"/>
      <c r="G141"/>
      <c r="H141"/>
      <c r="I141"/>
      <c r="J141"/>
      <c r="K141"/>
      <c r="L141"/>
      <c r="M141"/>
      <c r="N141"/>
    </row>
    <row r="142" spans="1:14" s="2" customFormat="1" x14ac:dyDescent="0.3">
      <c r="A142"/>
      <c r="B142"/>
      <c r="C142"/>
      <c r="D142"/>
      <c r="E142"/>
      <c r="F142"/>
      <c r="G142"/>
      <c r="H142"/>
      <c r="I142"/>
      <c r="J142"/>
      <c r="K142"/>
      <c r="L142"/>
      <c r="M142"/>
      <c r="N142"/>
    </row>
    <row r="143" spans="1:14" s="2" customFormat="1" x14ac:dyDescent="0.3">
      <c r="A143"/>
      <c r="B143"/>
      <c r="C143"/>
      <c r="D143"/>
      <c r="E143"/>
      <c r="F143"/>
      <c r="G143"/>
      <c r="H143"/>
      <c r="I143"/>
      <c r="J143"/>
      <c r="K143"/>
      <c r="L143"/>
      <c r="M143"/>
      <c r="N143"/>
    </row>
    <row r="144" spans="1:14" s="2" customFormat="1" ht="60" customHeight="1" x14ac:dyDescent="0.3">
      <c r="A144"/>
      <c r="B144"/>
      <c r="C144"/>
      <c r="D144"/>
      <c r="E144"/>
      <c r="F144"/>
      <c r="G144"/>
      <c r="H144"/>
      <c r="I144"/>
      <c r="J144"/>
      <c r="K144"/>
      <c r="L144"/>
      <c r="M144"/>
      <c r="N144"/>
    </row>
    <row r="145" spans="1:14" s="2" customFormat="1" x14ac:dyDescent="0.3">
      <c r="A145"/>
      <c r="B145"/>
      <c r="C145"/>
      <c r="D145"/>
      <c r="E145"/>
      <c r="F145"/>
      <c r="G145"/>
      <c r="H145"/>
      <c r="I145"/>
      <c r="J145"/>
      <c r="K145"/>
      <c r="L145"/>
      <c r="M145"/>
      <c r="N145"/>
    </row>
    <row r="146" spans="1:14" s="2" customFormat="1" x14ac:dyDescent="0.3">
      <c r="A146"/>
      <c r="B146"/>
      <c r="C146"/>
      <c r="D146"/>
      <c r="E146"/>
      <c r="F146"/>
      <c r="G146"/>
      <c r="H146"/>
      <c r="I146"/>
      <c r="J146"/>
      <c r="K146"/>
      <c r="L146"/>
      <c r="M146"/>
      <c r="N146"/>
    </row>
    <row r="147" spans="1:14" s="2" customFormat="1" x14ac:dyDescent="0.3">
      <c r="A147"/>
      <c r="B147"/>
      <c r="C147"/>
      <c r="D147"/>
      <c r="E147"/>
      <c r="F147"/>
      <c r="G147"/>
      <c r="H147"/>
      <c r="I147"/>
      <c r="J147"/>
      <c r="K147"/>
      <c r="L147"/>
      <c r="M147"/>
      <c r="N147"/>
    </row>
    <row r="148" spans="1:14" s="2" customFormat="1" x14ac:dyDescent="0.3">
      <c r="A148"/>
      <c r="B148"/>
      <c r="C148"/>
      <c r="D148"/>
      <c r="E148"/>
      <c r="F148"/>
      <c r="G148"/>
      <c r="H148"/>
      <c r="I148"/>
      <c r="J148"/>
      <c r="K148"/>
      <c r="L148"/>
      <c r="M148"/>
      <c r="N148"/>
    </row>
    <row r="149" spans="1:14" s="2" customFormat="1" x14ac:dyDescent="0.3">
      <c r="A149"/>
      <c r="B149"/>
      <c r="C149"/>
      <c r="D149"/>
      <c r="E149"/>
      <c r="F149"/>
      <c r="G149"/>
      <c r="H149"/>
      <c r="I149"/>
      <c r="J149"/>
      <c r="K149"/>
      <c r="L149"/>
      <c r="M149"/>
      <c r="N149"/>
    </row>
    <row r="150" spans="1:14" s="2" customFormat="1" x14ac:dyDescent="0.3">
      <c r="A150"/>
      <c r="B150"/>
      <c r="C150"/>
      <c r="D150"/>
      <c r="E150"/>
      <c r="F150"/>
      <c r="G150"/>
      <c r="H150"/>
      <c r="I150"/>
      <c r="J150"/>
      <c r="K150"/>
      <c r="L150"/>
      <c r="M150"/>
      <c r="N150"/>
    </row>
    <row r="151" spans="1:14" s="2" customFormat="1" x14ac:dyDescent="0.3">
      <c r="A151"/>
      <c r="B151"/>
      <c r="C151"/>
      <c r="D151"/>
      <c r="E151"/>
      <c r="F151"/>
      <c r="G151"/>
      <c r="H151"/>
      <c r="I151"/>
      <c r="J151"/>
      <c r="K151"/>
      <c r="L151"/>
      <c r="M151"/>
      <c r="N151"/>
    </row>
    <row r="152" spans="1:14" s="2" customFormat="1" x14ac:dyDescent="0.3">
      <c r="A152"/>
      <c r="B152"/>
      <c r="C152"/>
      <c r="D152"/>
      <c r="E152"/>
      <c r="F152"/>
      <c r="G152"/>
      <c r="H152"/>
      <c r="I152"/>
      <c r="J152"/>
      <c r="K152"/>
      <c r="L152"/>
      <c r="M152"/>
      <c r="N152"/>
    </row>
    <row r="153" spans="1:14" s="2" customFormat="1" x14ac:dyDescent="0.3">
      <c r="A153"/>
      <c r="B153"/>
      <c r="C153"/>
      <c r="D153"/>
      <c r="E153"/>
      <c r="F153"/>
      <c r="G153"/>
      <c r="H153"/>
      <c r="I153"/>
      <c r="J153"/>
      <c r="K153"/>
      <c r="L153"/>
      <c r="M153"/>
      <c r="N153"/>
    </row>
    <row r="154" spans="1:14" s="2" customFormat="1" x14ac:dyDescent="0.3">
      <c r="A154"/>
      <c r="B154"/>
      <c r="C154"/>
      <c r="D154"/>
      <c r="E154"/>
      <c r="F154"/>
      <c r="G154"/>
      <c r="H154"/>
      <c r="I154"/>
      <c r="J154"/>
      <c r="K154"/>
      <c r="L154"/>
      <c r="M154"/>
      <c r="N154"/>
    </row>
    <row r="155" spans="1:14" s="2" customFormat="1" x14ac:dyDescent="0.3">
      <c r="A155"/>
      <c r="B155"/>
      <c r="C155"/>
      <c r="D155"/>
      <c r="E155"/>
      <c r="F155"/>
      <c r="G155"/>
      <c r="H155"/>
      <c r="I155"/>
      <c r="J155"/>
      <c r="K155"/>
      <c r="L155"/>
      <c r="M155"/>
      <c r="N155"/>
    </row>
    <row r="156" spans="1:14" s="2" customFormat="1" x14ac:dyDescent="0.3">
      <c r="A156"/>
      <c r="B156"/>
      <c r="C156"/>
      <c r="D156"/>
      <c r="E156"/>
      <c r="F156"/>
      <c r="G156"/>
      <c r="H156"/>
      <c r="I156"/>
      <c r="J156"/>
      <c r="K156"/>
      <c r="L156"/>
      <c r="M156"/>
      <c r="N156"/>
    </row>
    <row r="157" spans="1:14" s="2" customFormat="1" x14ac:dyDescent="0.3">
      <c r="A157"/>
      <c r="B157"/>
      <c r="C157"/>
      <c r="D157"/>
      <c r="E157"/>
      <c r="F157"/>
      <c r="G157"/>
      <c r="H157"/>
      <c r="I157"/>
      <c r="J157"/>
      <c r="K157"/>
      <c r="L157"/>
      <c r="M157"/>
      <c r="N157"/>
    </row>
    <row r="158" spans="1:14" s="2" customFormat="1" x14ac:dyDescent="0.3">
      <c r="A158"/>
      <c r="B158"/>
      <c r="C158"/>
      <c r="D158"/>
      <c r="E158"/>
      <c r="F158"/>
      <c r="G158"/>
      <c r="H158"/>
      <c r="I158"/>
      <c r="J158"/>
      <c r="K158"/>
      <c r="L158"/>
      <c r="M158"/>
      <c r="N158"/>
    </row>
    <row r="159" spans="1:14" s="2" customFormat="1" x14ac:dyDescent="0.3">
      <c r="A159"/>
      <c r="B159"/>
      <c r="C159"/>
      <c r="D159"/>
      <c r="E159"/>
      <c r="F159"/>
      <c r="G159"/>
      <c r="H159"/>
      <c r="I159"/>
      <c r="J159"/>
      <c r="K159"/>
      <c r="L159"/>
      <c r="M159"/>
      <c r="N159"/>
    </row>
    <row r="160" spans="1:14" s="2" customFormat="1" x14ac:dyDescent="0.3">
      <c r="A160"/>
      <c r="B160"/>
      <c r="C160"/>
      <c r="D160"/>
      <c r="E160"/>
      <c r="F160"/>
      <c r="G160"/>
      <c r="H160"/>
      <c r="I160"/>
      <c r="J160"/>
      <c r="K160"/>
      <c r="L160"/>
      <c r="M160"/>
      <c r="N160"/>
    </row>
    <row r="161" spans="1:14" s="2" customFormat="1" x14ac:dyDescent="0.3">
      <c r="A161"/>
      <c r="B161"/>
      <c r="C161"/>
      <c r="D161"/>
      <c r="E161"/>
      <c r="F161"/>
      <c r="G161"/>
      <c r="H161"/>
      <c r="I161"/>
      <c r="J161"/>
      <c r="K161"/>
      <c r="L161"/>
      <c r="M161"/>
      <c r="N161"/>
    </row>
    <row r="162" spans="1:14" s="2" customFormat="1" x14ac:dyDescent="0.3">
      <c r="A162"/>
      <c r="B162"/>
      <c r="C162"/>
      <c r="D162"/>
      <c r="E162"/>
      <c r="F162"/>
      <c r="G162"/>
      <c r="H162"/>
      <c r="I162"/>
      <c r="J162"/>
      <c r="K162"/>
      <c r="L162"/>
      <c r="M162"/>
      <c r="N162"/>
    </row>
    <row r="163" spans="1:14" s="2" customFormat="1" x14ac:dyDescent="0.3">
      <c r="A163"/>
      <c r="B163"/>
      <c r="C163"/>
      <c r="D163"/>
      <c r="E163"/>
      <c r="F163"/>
      <c r="G163"/>
      <c r="H163"/>
      <c r="I163"/>
      <c r="J163"/>
      <c r="K163"/>
      <c r="L163"/>
      <c r="M163"/>
      <c r="N163"/>
    </row>
    <row r="164" spans="1:14" s="2" customFormat="1" x14ac:dyDescent="0.3">
      <c r="A164"/>
      <c r="B164"/>
      <c r="C164"/>
      <c r="D164"/>
      <c r="E164"/>
      <c r="F164"/>
      <c r="G164"/>
      <c r="H164"/>
      <c r="I164"/>
      <c r="J164"/>
      <c r="K164"/>
      <c r="L164"/>
      <c r="M164"/>
      <c r="N164"/>
    </row>
    <row r="165" spans="1:14" s="2" customFormat="1" x14ac:dyDescent="0.3">
      <c r="A165"/>
      <c r="B165"/>
      <c r="C165"/>
      <c r="D165"/>
      <c r="E165"/>
      <c r="F165"/>
      <c r="G165"/>
      <c r="H165"/>
      <c r="I165"/>
      <c r="J165"/>
      <c r="K165"/>
      <c r="L165"/>
      <c r="M165"/>
      <c r="N165"/>
    </row>
    <row r="166" spans="1:14" s="2" customFormat="1" x14ac:dyDescent="0.3">
      <c r="A166"/>
      <c r="B166"/>
      <c r="C166"/>
      <c r="D166"/>
      <c r="E166"/>
      <c r="F166"/>
      <c r="G166"/>
      <c r="H166"/>
      <c r="I166"/>
      <c r="J166"/>
      <c r="K166"/>
      <c r="L166"/>
      <c r="M166"/>
      <c r="N166"/>
    </row>
    <row r="167" spans="1:14" s="2" customFormat="1" x14ac:dyDescent="0.3">
      <c r="A167"/>
      <c r="B167"/>
      <c r="C167"/>
      <c r="D167"/>
      <c r="E167"/>
      <c r="F167"/>
      <c r="G167"/>
      <c r="H167"/>
      <c r="I167"/>
      <c r="J167"/>
      <c r="K167"/>
      <c r="L167"/>
      <c r="M167"/>
      <c r="N167"/>
    </row>
    <row r="168" spans="1:14" s="2" customFormat="1" x14ac:dyDescent="0.3">
      <c r="A168"/>
      <c r="B168"/>
      <c r="C168"/>
      <c r="D168"/>
      <c r="E168"/>
      <c r="F168"/>
      <c r="G168"/>
      <c r="H168"/>
      <c r="I168"/>
      <c r="J168"/>
      <c r="K168"/>
      <c r="L168"/>
      <c r="M168"/>
      <c r="N168"/>
    </row>
    <row r="169" spans="1:14" s="2" customFormat="1" x14ac:dyDescent="0.3">
      <c r="A169"/>
      <c r="B169"/>
      <c r="C169"/>
      <c r="D169"/>
      <c r="E169"/>
      <c r="F169"/>
      <c r="G169"/>
      <c r="H169"/>
      <c r="I169"/>
      <c r="J169"/>
      <c r="K169"/>
      <c r="L169"/>
      <c r="M169"/>
      <c r="N169"/>
    </row>
    <row r="170" spans="1:14" s="2" customFormat="1" x14ac:dyDescent="0.3">
      <c r="A170"/>
      <c r="B170"/>
      <c r="C170"/>
      <c r="D170"/>
      <c r="E170"/>
      <c r="F170"/>
      <c r="G170"/>
      <c r="H170"/>
      <c r="I170"/>
      <c r="J170"/>
      <c r="K170"/>
      <c r="L170"/>
      <c r="M170"/>
      <c r="N170"/>
    </row>
    <row r="171" spans="1:14" s="2" customFormat="1" x14ac:dyDescent="0.3">
      <c r="A171"/>
      <c r="B171"/>
      <c r="C171"/>
      <c r="D171"/>
      <c r="E171"/>
      <c r="F171"/>
      <c r="G171"/>
      <c r="H171"/>
      <c r="I171"/>
      <c r="J171"/>
      <c r="K171"/>
      <c r="L171"/>
      <c r="M171"/>
      <c r="N171"/>
    </row>
    <row r="172" spans="1:14" s="2" customFormat="1" x14ac:dyDescent="0.3">
      <c r="A172"/>
      <c r="B172"/>
      <c r="C172"/>
      <c r="D172"/>
      <c r="E172"/>
      <c r="F172"/>
      <c r="G172"/>
      <c r="H172"/>
      <c r="I172"/>
      <c r="J172"/>
      <c r="K172"/>
      <c r="L172"/>
      <c r="M172"/>
      <c r="N172"/>
    </row>
    <row r="173" spans="1:14" s="2" customFormat="1" x14ac:dyDescent="0.3">
      <c r="A173"/>
      <c r="B173"/>
      <c r="C173"/>
      <c r="D173"/>
      <c r="E173"/>
      <c r="F173"/>
      <c r="G173"/>
      <c r="H173"/>
      <c r="I173"/>
      <c r="J173"/>
      <c r="K173"/>
      <c r="L173"/>
      <c r="M173"/>
      <c r="N173"/>
    </row>
    <row r="174" spans="1:14" s="2" customFormat="1" x14ac:dyDescent="0.3">
      <c r="A174"/>
      <c r="B174"/>
      <c r="C174"/>
      <c r="D174"/>
      <c r="E174"/>
      <c r="F174"/>
      <c r="G174"/>
      <c r="H174"/>
      <c r="I174"/>
      <c r="J174"/>
      <c r="K174"/>
      <c r="L174"/>
      <c r="M174"/>
      <c r="N174"/>
    </row>
    <row r="175" spans="1:14" s="2" customFormat="1" x14ac:dyDescent="0.3">
      <c r="A175"/>
      <c r="B175"/>
      <c r="C175"/>
      <c r="D175"/>
      <c r="E175"/>
      <c r="F175"/>
      <c r="G175"/>
      <c r="H175"/>
      <c r="I175"/>
      <c r="J175"/>
      <c r="K175"/>
      <c r="L175"/>
      <c r="M175"/>
      <c r="N175"/>
    </row>
    <row r="176" spans="1:14" s="2" customFormat="1" x14ac:dyDescent="0.3">
      <c r="A176"/>
      <c r="B176"/>
      <c r="C176"/>
      <c r="D176"/>
      <c r="E176"/>
      <c r="F176"/>
      <c r="G176"/>
      <c r="H176"/>
      <c r="I176"/>
      <c r="J176"/>
      <c r="K176"/>
      <c r="L176"/>
      <c r="M176"/>
      <c r="N176"/>
    </row>
    <row r="177" spans="1:14" s="2" customFormat="1" x14ac:dyDescent="0.3">
      <c r="A177"/>
      <c r="B177"/>
      <c r="C177"/>
      <c r="D177"/>
      <c r="E177"/>
      <c r="F177"/>
      <c r="G177"/>
      <c r="H177"/>
      <c r="I177"/>
      <c r="J177"/>
      <c r="K177"/>
      <c r="L177"/>
      <c r="M177"/>
      <c r="N177"/>
    </row>
    <row r="178" spans="1:14" s="2" customFormat="1" x14ac:dyDescent="0.3">
      <c r="A178"/>
      <c r="B178"/>
      <c r="C178"/>
      <c r="D178"/>
      <c r="E178"/>
      <c r="F178"/>
      <c r="G178"/>
      <c r="H178"/>
      <c r="I178"/>
      <c r="J178"/>
      <c r="K178"/>
      <c r="L178"/>
      <c r="M178"/>
      <c r="N178"/>
    </row>
    <row r="179" spans="1:14" s="2" customFormat="1" x14ac:dyDescent="0.3">
      <c r="A179"/>
      <c r="B179"/>
      <c r="C179"/>
      <c r="D179"/>
      <c r="E179"/>
      <c r="F179"/>
      <c r="G179"/>
      <c r="H179"/>
      <c r="I179"/>
      <c r="J179"/>
      <c r="K179"/>
      <c r="L179"/>
      <c r="M179"/>
      <c r="N179"/>
    </row>
    <row r="180" spans="1:14" s="2" customFormat="1" x14ac:dyDescent="0.3">
      <c r="A180"/>
      <c r="B180"/>
      <c r="C180"/>
      <c r="D180"/>
      <c r="E180"/>
      <c r="F180"/>
      <c r="G180"/>
      <c r="H180"/>
      <c r="I180"/>
      <c r="J180"/>
      <c r="K180"/>
      <c r="L180"/>
      <c r="M180"/>
      <c r="N180"/>
    </row>
    <row r="181" spans="1:14" s="2" customFormat="1" x14ac:dyDescent="0.3">
      <c r="A181"/>
      <c r="B181"/>
      <c r="C181"/>
      <c r="D181"/>
      <c r="E181"/>
      <c r="F181"/>
      <c r="G181"/>
      <c r="H181"/>
      <c r="I181"/>
      <c r="J181"/>
      <c r="K181"/>
      <c r="L181"/>
      <c r="M181"/>
      <c r="N181"/>
    </row>
    <row r="182" spans="1:14" s="2" customFormat="1" x14ac:dyDescent="0.3">
      <c r="A182"/>
      <c r="B182"/>
      <c r="C182"/>
      <c r="D182"/>
      <c r="E182"/>
      <c r="F182"/>
      <c r="G182"/>
      <c r="H182"/>
      <c r="I182"/>
      <c r="J182"/>
      <c r="K182"/>
      <c r="L182"/>
      <c r="M182"/>
      <c r="N182"/>
    </row>
    <row r="183" spans="1:14" s="2" customFormat="1" x14ac:dyDescent="0.3">
      <c r="A183"/>
      <c r="B183"/>
      <c r="C183"/>
      <c r="D183"/>
      <c r="E183"/>
      <c r="F183"/>
      <c r="G183"/>
      <c r="H183"/>
      <c r="I183"/>
      <c r="J183"/>
      <c r="K183"/>
      <c r="L183"/>
      <c r="M183"/>
      <c r="N183"/>
    </row>
    <row r="184" spans="1:14" s="2" customFormat="1" x14ac:dyDescent="0.3">
      <c r="A184"/>
      <c r="B184"/>
      <c r="C184"/>
      <c r="D184"/>
      <c r="E184"/>
      <c r="F184"/>
      <c r="G184"/>
      <c r="H184"/>
      <c r="I184"/>
      <c r="J184"/>
      <c r="K184"/>
      <c r="L184"/>
      <c r="M184"/>
      <c r="N184"/>
    </row>
    <row r="185" spans="1:14" s="2" customFormat="1" ht="66.75" customHeight="1" x14ac:dyDescent="0.3">
      <c r="A185"/>
      <c r="B185"/>
      <c r="C185"/>
      <c r="D185"/>
      <c r="E185"/>
      <c r="F185"/>
      <c r="G185"/>
      <c r="H185"/>
      <c r="I185"/>
      <c r="J185"/>
      <c r="K185"/>
      <c r="L185"/>
      <c r="M185"/>
      <c r="N185"/>
    </row>
    <row r="186" spans="1:14" s="2" customFormat="1" x14ac:dyDescent="0.3">
      <c r="A186"/>
      <c r="B186"/>
      <c r="C186"/>
      <c r="D186"/>
      <c r="E186"/>
      <c r="F186"/>
      <c r="G186"/>
      <c r="H186"/>
      <c r="I186"/>
      <c r="J186"/>
      <c r="K186"/>
      <c r="L186"/>
      <c r="M186"/>
      <c r="N186"/>
    </row>
    <row r="187" spans="1:14" s="2" customFormat="1" x14ac:dyDescent="0.3">
      <c r="A187"/>
      <c r="B187"/>
      <c r="C187"/>
      <c r="D187"/>
      <c r="E187"/>
      <c r="F187"/>
      <c r="G187"/>
      <c r="H187"/>
      <c r="I187"/>
      <c r="J187"/>
      <c r="K187"/>
      <c r="L187"/>
      <c r="M187"/>
      <c r="N187"/>
    </row>
    <row r="188" spans="1:14" s="2" customFormat="1" x14ac:dyDescent="0.3">
      <c r="A188"/>
      <c r="B188"/>
      <c r="C188"/>
      <c r="D188"/>
      <c r="E188"/>
      <c r="F188"/>
      <c r="G188"/>
      <c r="H188"/>
      <c r="I188"/>
      <c r="J188"/>
      <c r="K188"/>
      <c r="L188"/>
      <c r="M188"/>
      <c r="N188"/>
    </row>
    <row r="189" spans="1:14" s="2" customFormat="1" x14ac:dyDescent="0.3">
      <c r="A189"/>
      <c r="B189"/>
      <c r="C189"/>
      <c r="D189"/>
      <c r="E189"/>
      <c r="F189"/>
      <c r="G189"/>
      <c r="H189"/>
      <c r="I189"/>
      <c r="J189"/>
      <c r="K189"/>
      <c r="L189"/>
      <c r="M189"/>
      <c r="N189"/>
    </row>
    <row r="190" spans="1:14" s="2" customFormat="1" x14ac:dyDescent="0.3">
      <c r="A190"/>
      <c r="B190"/>
      <c r="C190"/>
      <c r="D190"/>
      <c r="E190"/>
      <c r="F190"/>
      <c r="G190"/>
      <c r="H190"/>
      <c r="I190"/>
      <c r="J190"/>
      <c r="K190"/>
      <c r="L190"/>
      <c r="M190"/>
      <c r="N190"/>
    </row>
    <row r="191" spans="1:14" s="2" customFormat="1" x14ac:dyDescent="0.3">
      <c r="A191"/>
      <c r="B191"/>
      <c r="C191"/>
      <c r="D191"/>
      <c r="E191"/>
      <c r="F191"/>
      <c r="G191"/>
      <c r="H191"/>
      <c r="I191"/>
      <c r="J191"/>
      <c r="K191"/>
      <c r="L191"/>
      <c r="M191"/>
      <c r="N191"/>
    </row>
    <row r="192" spans="1:14" s="2" customFormat="1" x14ac:dyDescent="0.3">
      <c r="A192"/>
      <c r="B192"/>
      <c r="C192"/>
      <c r="D192"/>
      <c r="E192"/>
      <c r="F192"/>
      <c r="G192"/>
      <c r="H192"/>
      <c r="I192"/>
      <c r="J192"/>
      <c r="K192"/>
      <c r="L192"/>
      <c r="M192"/>
      <c r="N192"/>
    </row>
    <row r="193" spans="1:14" s="2" customFormat="1" x14ac:dyDescent="0.3">
      <c r="A193"/>
      <c r="B193"/>
      <c r="C193"/>
      <c r="D193"/>
      <c r="E193"/>
      <c r="F193"/>
      <c r="G193"/>
      <c r="H193"/>
      <c r="I193"/>
      <c r="J193"/>
      <c r="K193"/>
      <c r="L193"/>
      <c r="M193"/>
      <c r="N193"/>
    </row>
    <row r="194" spans="1:14" s="2" customFormat="1" x14ac:dyDescent="0.3">
      <c r="A194"/>
      <c r="B194"/>
      <c r="C194"/>
      <c r="D194"/>
      <c r="E194"/>
      <c r="F194"/>
      <c r="G194"/>
      <c r="H194"/>
      <c r="I194"/>
      <c r="J194"/>
      <c r="K194"/>
      <c r="L194"/>
      <c r="M194"/>
      <c r="N194"/>
    </row>
    <row r="195" spans="1:14" s="2" customFormat="1" x14ac:dyDescent="0.3">
      <c r="A195"/>
      <c r="B195"/>
      <c r="C195"/>
      <c r="D195"/>
      <c r="E195"/>
      <c r="F195"/>
      <c r="G195"/>
      <c r="H195"/>
      <c r="I195"/>
      <c r="J195"/>
      <c r="K195"/>
      <c r="L195"/>
      <c r="M195"/>
      <c r="N195"/>
    </row>
    <row r="196" spans="1:14" s="2" customFormat="1" x14ac:dyDescent="0.3">
      <c r="A196"/>
      <c r="B196"/>
      <c r="C196"/>
      <c r="D196"/>
      <c r="E196"/>
      <c r="F196"/>
      <c r="G196"/>
      <c r="H196"/>
      <c r="I196"/>
      <c r="J196"/>
      <c r="K196"/>
      <c r="L196"/>
      <c r="M196"/>
      <c r="N196"/>
    </row>
    <row r="197" spans="1:14" s="2" customFormat="1" x14ac:dyDescent="0.3">
      <c r="A197"/>
      <c r="B197"/>
      <c r="C197"/>
      <c r="D197"/>
      <c r="E197"/>
      <c r="F197"/>
      <c r="G197"/>
      <c r="H197"/>
      <c r="I197"/>
      <c r="J197"/>
      <c r="K197"/>
      <c r="L197"/>
      <c r="M197"/>
      <c r="N197"/>
    </row>
    <row r="198" spans="1:14" s="2" customFormat="1" x14ac:dyDescent="0.3">
      <c r="A198"/>
      <c r="B198"/>
      <c r="C198"/>
      <c r="D198"/>
      <c r="E198"/>
      <c r="F198"/>
      <c r="G198"/>
      <c r="H198"/>
      <c r="I198"/>
      <c r="J198"/>
      <c r="K198"/>
      <c r="L198"/>
      <c r="M198"/>
      <c r="N198"/>
    </row>
    <row r="199" spans="1:14" s="2" customFormat="1" x14ac:dyDescent="0.3">
      <c r="A199"/>
      <c r="B199"/>
      <c r="C199"/>
      <c r="D199"/>
      <c r="E199"/>
      <c r="F199"/>
      <c r="G199"/>
      <c r="H199"/>
      <c r="I199"/>
      <c r="J199"/>
      <c r="K199"/>
      <c r="L199"/>
      <c r="M199"/>
      <c r="N199"/>
    </row>
    <row r="200" spans="1:14" s="2" customFormat="1" x14ac:dyDescent="0.3">
      <c r="A200"/>
      <c r="B200"/>
      <c r="C200"/>
      <c r="D200"/>
      <c r="E200"/>
      <c r="F200"/>
      <c r="G200"/>
      <c r="H200"/>
      <c r="I200"/>
      <c r="J200"/>
      <c r="K200"/>
      <c r="L200"/>
      <c r="M200"/>
      <c r="N200"/>
    </row>
    <row r="201" spans="1:14" s="2" customFormat="1" x14ac:dyDescent="0.3">
      <c r="A201"/>
      <c r="B201"/>
      <c r="C201"/>
      <c r="D201"/>
      <c r="E201"/>
      <c r="F201"/>
      <c r="G201"/>
      <c r="H201"/>
      <c r="I201"/>
      <c r="J201"/>
      <c r="K201"/>
      <c r="L201"/>
      <c r="M201"/>
      <c r="N201"/>
    </row>
    <row r="202" spans="1:14" s="2" customFormat="1" ht="41.25" customHeight="1" x14ac:dyDescent="0.3">
      <c r="A202"/>
      <c r="B202"/>
      <c r="C202"/>
      <c r="D202"/>
      <c r="E202"/>
      <c r="F202"/>
      <c r="G202"/>
      <c r="H202"/>
      <c r="I202"/>
      <c r="J202"/>
      <c r="K202"/>
      <c r="L202"/>
      <c r="M202"/>
      <c r="N202"/>
    </row>
    <row r="203" spans="1:14" s="2" customFormat="1" ht="41.25" customHeight="1" x14ac:dyDescent="0.3">
      <c r="A203"/>
      <c r="B203"/>
      <c r="C203"/>
      <c r="D203"/>
      <c r="E203"/>
      <c r="F203"/>
      <c r="G203"/>
      <c r="H203"/>
      <c r="I203"/>
      <c r="J203"/>
      <c r="K203"/>
      <c r="L203"/>
      <c r="M203"/>
      <c r="N203"/>
    </row>
    <row r="204" spans="1:14" s="2" customFormat="1" ht="51.75" customHeight="1" x14ac:dyDescent="0.3">
      <c r="A204"/>
      <c r="B204"/>
      <c r="C204"/>
      <c r="D204"/>
      <c r="E204"/>
      <c r="F204"/>
      <c r="G204"/>
      <c r="H204"/>
      <c r="I204"/>
      <c r="J204"/>
      <c r="K204"/>
      <c r="L204"/>
      <c r="M204"/>
      <c r="N204"/>
    </row>
    <row r="207" spans="1:14" s="1" customFormat="1" ht="66" customHeight="1" x14ac:dyDescent="0.3">
      <c r="A207"/>
      <c r="B207"/>
      <c r="C207"/>
      <c r="D207"/>
      <c r="E207"/>
      <c r="F207"/>
      <c r="G207"/>
      <c r="H207"/>
      <c r="I207"/>
      <c r="J207"/>
      <c r="K207"/>
      <c r="L207"/>
      <c r="M207"/>
      <c r="N207"/>
    </row>
    <row r="208" spans="1:14" s="1" customFormat="1" ht="66" customHeight="1" x14ac:dyDescent="0.3">
      <c r="A208"/>
      <c r="B208"/>
      <c r="C208"/>
      <c r="D208"/>
      <c r="E208"/>
      <c r="F208"/>
      <c r="G208"/>
      <c r="H208"/>
      <c r="I208"/>
      <c r="J208"/>
      <c r="K208"/>
      <c r="L208"/>
      <c r="M208"/>
      <c r="N208"/>
    </row>
    <row r="209" spans="1:14" s="1" customFormat="1" ht="44.25" customHeight="1" x14ac:dyDescent="0.3">
      <c r="A209"/>
      <c r="B209"/>
      <c r="C209"/>
      <c r="D209"/>
      <c r="E209"/>
      <c r="F209"/>
      <c r="G209"/>
      <c r="H209"/>
      <c r="I209"/>
      <c r="J209"/>
      <c r="K209"/>
      <c r="L209"/>
      <c r="M209"/>
      <c r="N209"/>
    </row>
  </sheetData>
  <mergeCells count="54">
    <mergeCell ref="N11:N13"/>
    <mergeCell ref="C1:N6"/>
    <mergeCell ref="A1:B6"/>
    <mergeCell ref="A7:D7"/>
    <mergeCell ref="G7:H7"/>
    <mergeCell ref="H8:M8"/>
    <mergeCell ref="H9:M9"/>
    <mergeCell ref="A10:C10"/>
    <mergeCell ref="D10:F10"/>
    <mergeCell ref="H10:M10"/>
    <mergeCell ref="D8:F9"/>
    <mergeCell ref="A8:C9"/>
    <mergeCell ref="A11:J11"/>
    <mergeCell ref="A20:A21"/>
    <mergeCell ref="B20:B21"/>
    <mergeCell ref="C20:C21"/>
    <mergeCell ref="M12:M13"/>
    <mergeCell ref="A12:A13"/>
    <mergeCell ref="B12:B13"/>
    <mergeCell ref="C12:C13"/>
    <mergeCell ref="D12:D13"/>
    <mergeCell ref="F12:F13"/>
    <mergeCell ref="K12:L12"/>
    <mergeCell ref="E12:E13"/>
    <mergeCell ref="G12:H12"/>
    <mergeCell ref="I12:I13"/>
    <mergeCell ref="J12:J13"/>
    <mergeCell ref="C22:C23"/>
    <mergeCell ref="D22:D23"/>
    <mergeCell ref="A24:A27"/>
    <mergeCell ref="B24:B27"/>
    <mergeCell ref="C24:C27"/>
    <mergeCell ref="A28:A43"/>
    <mergeCell ref="B30:B43"/>
    <mergeCell ref="C30:C32"/>
    <mergeCell ref="D30:D31"/>
    <mergeCell ref="C33:C39"/>
    <mergeCell ref="D33:D38"/>
    <mergeCell ref="C40:C43"/>
    <mergeCell ref="D40:D41"/>
    <mergeCell ref="D42:D43"/>
    <mergeCell ref="A44:A47"/>
    <mergeCell ref="B44:B47"/>
    <mergeCell ref="C44:C47"/>
    <mergeCell ref="D44:D46"/>
    <mergeCell ref="C49:D49"/>
    <mergeCell ref="C51:D51"/>
    <mergeCell ref="E51:F51"/>
    <mergeCell ref="G51:I51"/>
    <mergeCell ref="E49:F49"/>
    <mergeCell ref="G49:I49"/>
    <mergeCell ref="C50:D50"/>
    <mergeCell ref="E50:F50"/>
    <mergeCell ref="G50:I50"/>
  </mergeCells>
  <conditionalFormatting sqref="J22">
    <cfRule type="containsText" dxfId="133" priority="38" operator="containsText" text="BANDEJAS ">
      <formula>NOT(ISERROR(SEARCH("BANDEJAS ",J22)))</formula>
    </cfRule>
  </conditionalFormatting>
  <conditionalFormatting sqref="J22">
    <cfRule type="containsText" dxfId="132" priority="37" operator="containsText" text="Postura prolongada de pie">
      <formula>NOT(ISERROR(SEARCH("Postura prolongada de pie",J22)))</formula>
    </cfRule>
  </conditionalFormatting>
  <conditionalFormatting sqref="J20">
    <cfRule type="containsText" dxfId="131" priority="40" operator="containsText" text="BANDEJAS ">
      <formula>NOT(ISERROR(SEARCH("BANDEJAS ",J20)))</formula>
    </cfRule>
  </conditionalFormatting>
  <conditionalFormatting sqref="J20">
    <cfRule type="containsText" dxfId="130" priority="39" operator="containsText" text="Postura prolongada de pie">
      <formula>NOT(ISERROR(SEARCH("Postura prolongada de pie",J20)))</formula>
    </cfRule>
  </conditionalFormatting>
  <conditionalFormatting sqref="J15">
    <cfRule type="containsText" dxfId="129" priority="43" operator="containsText" text="Riesgo No Significativo">
      <formula>NOT(ISERROR(SEARCH("Riesgo No Significativo",J15)))</formula>
    </cfRule>
    <cfRule type="containsText" dxfId="128" priority="44" operator="containsText" text="Riesgo Poco Significativo">
      <formula>NOT(ISERROR(SEARCH("Riesgo Poco Significativo",J15)))</formula>
    </cfRule>
    <cfRule type="containsText" dxfId="127" priority="45" operator="containsText" text="Riesgo Significativo">
      <formula>NOT(ISERROR(SEARCH("Riesgo Significativo",J15)))</formula>
    </cfRule>
    <cfRule type="containsText" dxfId="126" priority="46" operator="containsText" text="Riesgo Inaceptable">
      <formula>NOT(ISERROR(SEARCH("Riesgo Inaceptable",J15)))</formula>
    </cfRule>
  </conditionalFormatting>
  <conditionalFormatting sqref="J15">
    <cfRule type="containsText" dxfId="125" priority="42" operator="containsText" text="BANDEJAS ">
      <formula>NOT(ISERROR(SEARCH("BANDEJAS ",J15)))</formula>
    </cfRule>
  </conditionalFormatting>
  <conditionalFormatting sqref="J15">
    <cfRule type="containsText" dxfId="124" priority="41" operator="containsText" text="Postura prolongada de pie">
      <formula>NOT(ISERROR(SEARCH("Postura prolongada de pie",J15)))</formula>
    </cfRule>
  </conditionalFormatting>
  <conditionalFormatting sqref="J25">
    <cfRule type="containsText" dxfId="123" priority="29" operator="containsText" text="Postura prolongada de pie">
      <formula>NOT(ISERROR(SEARCH("Postura prolongada de pie",J25)))</formula>
    </cfRule>
  </conditionalFormatting>
  <conditionalFormatting sqref="J25">
    <cfRule type="containsText" dxfId="122" priority="30" operator="containsText" text="BANDEJAS ">
      <formula>NOT(ISERROR(SEARCH("BANDEJAS ",J25)))</formula>
    </cfRule>
  </conditionalFormatting>
  <conditionalFormatting sqref="J26">
    <cfRule type="containsText" dxfId="121" priority="33" operator="containsText" text="Riesgo No Significativo">
      <formula>NOT(ISERROR(SEARCH("Riesgo No Significativo",J26)))</formula>
    </cfRule>
    <cfRule type="containsText" dxfId="120" priority="34" operator="containsText" text="Riesgo Poco Significativo">
      <formula>NOT(ISERROR(SEARCH("Riesgo Poco Significativo",J26)))</formula>
    </cfRule>
    <cfRule type="containsText" dxfId="119" priority="35" operator="containsText" text="Riesgo Significativo">
      <formula>NOT(ISERROR(SEARCH("Riesgo Significativo",J26)))</formula>
    </cfRule>
    <cfRule type="containsText" dxfId="118" priority="36" operator="containsText" text="Riesgo Inaceptable">
      <formula>NOT(ISERROR(SEARCH("Riesgo Inaceptable",J26)))</formula>
    </cfRule>
  </conditionalFormatting>
  <conditionalFormatting sqref="J26">
    <cfRule type="containsText" dxfId="117" priority="32" operator="containsText" text="BANDEJAS ">
      <formula>NOT(ISERROR(SEARCH("BANDEJAS ",J26)))</formula>
    </cfRule>
  </conditionalFormatting>
  <conditionalFormatting sqref="J26">
    <cfRule type="containsText" dxfId="116" priority="31" operator="containsText" text="Postura prolongada de pie">
      <formula>NOT(ISERROR(SEARCH("Postura prolongada de pie",J26)))</formula>
    </cfRule>
  </conditionalFormatting>
  <conditionalFormatting sqref="J29">
    <cfRule type="containsText" dxfId="115" priority="13" operator="containsText" text="Postura prolongada de pie">
      <formula>NOT(ISERROR(SEARCH("Postura prolongada de pie",J29)))</formula>
    </cfRule>
  </conditionalFormatting>
  <conditionalFormatting sqref="J29">
    <cfRule type="containsText" dxfId="114" priority="14" operator="containsText" text="BANDEJAS ">
      <formula>NOT(ISERROR(SEARCH("BANDEJAS ",J29)))</formula>
    </cfRule>
  </conditionalFormatting>
  <conditionalFormatting sqref="J42">
    <cfRule type="containsText" dxfId="113" priority="9" operator="containsText" text="Riesgo No Significativo">
      <formula>NOT(ISERROR(SEARCH("Riesgo No Significativo",J42)))</formula>
    </cfRule>
    <cfRule type="containsText" dxfId="112" priority="10" operator="containsText" text="Riesgo Poco Significativo">
      <formula>NOT(ISERROR(SEARCH("Riesgo Poco Significativo",J42)))</formula>
    </cfRule>
    <cfRule type="containsText" dxfId="111" priority="11" operator="containsText" text="Riesgo Significativo">
      <formula>NOT(ISERROR(SEARCH("Riesgo Significativo",J42)))</formula>
    </cfRule>
    <cfRule type="containsText" dxfId="110" priority="12" operator="containsText" text="Riesgo Inaceptable">
      <formula>NOT(ISERROR(SEARCH("Riesgo Inaceptable",J42)))</formula>
    </cfRule>
  </conditionalFormatting>
  <conditionalFormatting sqref="J42">
    <cfRule type="containsText" dxfId="109" priority="8" operator="containsText" text="BANDEJAS ">
      <formula>NOT(ISERROR(SEARCH("BANDEJAS ",J42)))</formula>
    </cfRule>
  </conditionalFormatting>
  <conditionalFormatting sqref="J42">
    <cfRule type="containsText" dxfId="108" priority="7" operator="containsText" text="Postura prolongada de pie">
      <formula>NOT(ISERROR(SEARCH("Postura prolongada de pie",J42)))</formula>
    </cfRule>
  </conditionalFormatting>
  <conditionalFormatting sqref="K20:L20">
    <cfRule type="containsText" dxfId="107" priority="6" operator="containsText" text="BANDEJAS ">
      <formula>NOT(ISERROR(SEARCH("BANDEJAS ",K20)))</formula>
    </cfRule>
  </conditionalFormatting>
  <conditionalFormatting sqref="K20:L20">
    <cfRule type="containsText" dxfId="106" priority="5" operator="containsText" text="Postura prolongada de pie">
      <formula>NOT(ISERROR(SEARCH("Postura prolongada de pie",K20)))</formula>
    </cfRule>
  </conditionalFormatting>
  <conditionalFormatting sqref="K25:L25">
    <cfRule type="containsText" dxfId="105" priority="4" operator="containsText" text="BANDEJAS ">
      <formula>NOT(ISERROR(SEARCH("BANDEJAS ",K25)))</formula>
    </cfRule>
  </conditionalFormatting>
  <conditionalFormatting sqref="K25:L25">
    <cfRule type="containsText" dxfId="104" priority="3" operator="containsText" text="Postura prolongada de pie">
      <formula>NOT(ISERROR(SEARCH("Postura prolongada de pie",K25)))</formula>
    </cfRule>
  </conditionalFormatting>
  <conditionalFormatting sqref="K30:L30">
    <cfRule type="containsText" dxfId="103" priority="1" operator="containsText" text="Postura prolongada de pie">
      <formula>NOT(ISERROR(SEARCH("Postura prolongada de pie",K30)))</formula>
    </cfRule>
  </conditionalFormatting>
  <conditionalFormatting sqref="K30:L30">
    <cfRule type="containsText" dxfId="102" priority="2" operator="containsText" text="BANDEJAS ">
      <formula>NOT(ISERROR(SEARCH("BANDEJAS ",K30)))</formula>
    </cfRule>
  </conditionalFormatting>
  <pageMargins left="0.70866141732283472" right="0.70866141732283472" top="0.74803149606299213" bottom="0.74803149606299213" header="0.31496062992125984" footer="0.31496062992125984"/>
  <pageSetup paperSize="9" scale="1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94"/>
  <sheetViews>
    <sheetView tabSelected="1" view="pageBreakPreview" topLeftCell="A27" zoomScale="80" zoomScaleNormal="96" zoomScaleSheetLayoutView="80" workbookViewId="0">
      <selection activeCell="J29" sqref="J29"/>
    </sheetView>
  </sheetViews>
  <sheetFormatPr baseColWidth="10" defaultRowHeight="14.4" x14ac:dyDescent="0.3"/>
  <cols>
    <col min="1" max="1" width="15.33203125" customWidth="1"/>
    <col min="2" max="2" width="28.5546875" customWidth="1"/>
    <col min="3" max="3" width="25.88671875" customWidth="1"/>
    <col min="4" max="5" width="20.6640625" customWidth="1"/>
    <col min="6" max="6" width="31.6640625" customWidth="1"/>
    <col min="7" max="7" width="20.6640625" customWidth="1"/>
    <col min="8" max="9" width="16" customWidth="1"/>
    <col min="10" max="10" width="43.44140625" customWidth="1"/>
    <col min="11" max="12" width="16" customWidth="1"/>
    <col min="13" max="14" width="19" customWidth="1"/>
  </cols>
  <sheetData>
    <row r="1" spans="1:44" ht="15" customHeight="1" x14ac:dyDescent="0.3">
      <c r="A1" s="196"/>
      <c r="B1" s="176"/>
      <c r="C1" s="161" t="s">
        <v>106</v>
      </c>
      <c r="D1" s="162"/>
      <c r="E1" s="162"/>
      <c r="F1" s="162"/>
      <c r="G1" s="162"/>
      <c r="H1" s="162"/>
      <c r="I1" s="162"/>
      <c r="J1" s="162"/>
      <c r="K1" s="162"/>
      <c r="L1" s="162"/>
      <c r="M1" s="162"/>
      <c r="N1" s="162"/>
    </row>
    <row r="2" spans="1:44" ht="15" customHeight="1" x14ac:dyDescent="0.3">
      <c r="A2" s="196"/>
      <c r="B2" s="176"/>
      <c r="C2" s="161"/>
      <c r="D2" s="162"/>
      <c r="E2" s="162"/>
      <c r="F2" s="162"/>
      <c r="G2" s="162"/>
      <c r="H2" s="162"/>
      <c r="I2" s="162"/>
      <c r="J2" s="162"/>
      <c r="K2" s="162"/>
      <c r="L2" s="162"/>
      <c r="M2" s="162"/>
      <c r="N2" s="162"/>
    </row>
    <row r="3" spans="1:44" ht="15" customHeight="1" x14ac:dyDescent="0.3">
      <c r="A3" s="196"/>
      <c r="B3" s="176"/>
      <c r="C3" s="161"/>
      <c r="D3" s="162"/>
      <c r="E3" s="162"/>
      <c r="F3" s="162"/>
      <c r="G3" s="162"/>
      <c r="H3" s="162"/>
      <c r="I3" s="162"/>
      <c r="J3" s="162"/>
      <c r="K3" s="162"/>
      <c r="L3" s="162"/>
      <c r="M3" s="162"/>
      <c r="N3" s="162"/>
    </row>
    <row r="4" spans="1:44" ht="15" customHeight="1" x14ac:dyDescent="0.3">
      <c r="A4" s="196"/>
      <c r="B4" s="176"/>
      <c r="C4" s="161"/>
      <c r="D4" s="162"/>
      <c r="E4" s="162"/>
      <c r="F4" s="162"/>
      <c r="G4" s="162"/>
      <c r="H4" s="162"/>
      <c r="I4" s="162"/>
      <c r="J4" s="162"/>
      <c r="K4" s="162"/>
      <c r="L4" s="162"/>
      <c r="M4" s="162"/>
      <c r="N4" s="162"/>
    </row>
    <row r="5" spans="1:44" ht="15" customHeight="1" x14ac:dyDescent="0.3">
      <c r="A5" s="196"/>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7"/>
      <c r="B6" s="198"/>
      <c r="C6" s="203"/>
      <c r="D6" s="204"/>
      <c r="E6" s="204"/>
      <c r="F6" s="204"/>
      <c r="G6" s="204"/>
      <c r="H6" s="204"/>
      <c r="I6" s="204"/>
      <c r="J6" s="204"/>
      <c r="K6" s="204"/>
      <c r="L6" s="204"/>
      <c r="M6" s="204"/>
      <c r="N6" s="204"/>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56"/>
      <c r="F7" s="6"/>
      <c r="G7" s="199"/>
      <c r="H7" s="199"/>
      <c r="I7" s="22"/>
      <c r="J7" s="6"/>
      <c r="K7" s="6"/>
      <c r="L7" s="6"/>
      <c r="M7" s="7"/>
      <c r="N7" s="67"/>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7" t="s">
        <v>16</v>
      </c>
      <c r="H8" s="201" t="s">
        <v>190</v>
      </c>
      <c r="I8" s="201"/>
      <c r="J8" s="201"/>
      <c r="K8" s="201"/>
      <c r="L8" s="201"/>
      <c r="M8" s="20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201" t="s">
        <v>191</v>
      </c>
      <c r="I9" s="201"/>
      <c r="J9" s="201"/>
      <c r="K9" s="201"/>
      <c r="L9" s="201"/>
      <c r="M9" s="20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44159</v>
      </c>
      <c r="E10" s="179"/>
      <c r="F10" s="179"/>
      <c r="G10" s="73" t="s">
        <v>6</v>
      </c>
      <c r="H10" s="201" t="s">
        <v>7</v>
      </c>
      <c r="I10" s="201"/>
      <c r="J10" s="201"/>
      <c r="K10" s="201"/>
      <c r="L10" s="201"/>
      <c r="M10" s="202"/>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239"/>
      <c r="B11" s="240"/>
      <c r="C11" s="240"/>
      <c r="D11" s="240"/>
      <c r="E11" s="240"/>
      <c r="F11" s="240"/>
      <c r="G11" s="240"/>
      <c r="H11" s="240"/>
      <c r="I11" s="240"/>
      <c r="J11" s="241"/>
      <c r="K11" s="76"/>
      <c r="L11" s="76"/>
      <c r="M11" s="12"/>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232" t="s">
        <v>499</v>
      </c>
      <c r="H12" s="233"/>
      <c r="I12" s="159" t="s">
        <v>492</v>
      </c>
      <c r="J12" s="158" t="s">
        <v>501</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75" t="s">
        <v>497</v>
      </c>
      <c r="H13" s="75" t="s">
        <v>498</v>
      </c>
      <c r="I13" s="160"/>
      <c r="J13" s="158"/>
      <c r="K13" s="75" t="s">
        <v>503</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3">
      <c r="A14" s="102" t="s">
        <v>192</v>
      </c>
      <c r="B14" s="102" t="s">
        <v>210</v>
      </c>
      <c r="C14" s="86" t="s">
        <v>141</v>
      </c>
      <c r="D14" s="93" t="s">
        <v>365</v>
      </c>
      <c r="E14" s="93" t="s">
        <v>344</v>
      </c>
      <c r="F14" s="8" t="s">
        <v>345</v>
      </c>
      <c r="G14" s="69">
        <v>6</v>
      </c>
      <c r="H14" s="69">
        <v>4</v>
      </c>
      <c r="I14" s="9" t="s">
        <v>731</v>
      </c>
      <c r="J14" s="16" t="s">
        <v>686</v>
      </c>
      <c r="K14" s="106">
        <v>4</v>
      </c>
      <c r="L14" s="106">
        <v>2</v>
      </c>
      <c r="M14" s="87" t="s">
        <v>488</v>
      </c>
      <c r="N14" s="128" t="s">
        <v>200</v>
      </c>
    </row>
    <row r="15" spans="1:44" ht="101.25" customHeight="1" x14ac:dyDescent="0.3">
      <c r="A15" s="102" t="s">
        <v>192</v>
      </c>
      <c r="B15" s="102" t="s">
        <v>210</v>
      </c>
      <c r="C15" s="86" t="s">
        <v>141</v>
      </c>
      <c r="D15" s="86" t="s">
        <v>458</v>
      </c>
      <c r="E15" s="86" t="s">
        <v>681</v>
      </c>
      <c r="F15" s="30" t="s">
        <v>460</v>
      </c>
      <c r="G15" s="69">
        <v>3</v>
      </c>
      <c r="H15" s="69">
        <v>2</v>
      </c>
      <c r="I15" s="87" t="s">
        <v>488</v>
      </c>
      <c r="J15" s="17" t="s">
        <v>688</v>
      </c>
      <c r="K15" s="69">
        <v>3</v>
      </c>
      <c r="L15" s="69">
        <v>2</v>
      </c>
      <c r="M15" s="87" t="s">
        <v>488</v>
      </c>
      <c r="N15" s="128" t="s">
        <v>200</v>
      </c>
    </row>
    <row r="16" spans="1:44" ht="109.5" customHeight="1" x14ac:dyDescent="0.3">
      <c r="A16" s="102" t="s">
        <v>192</v>
      </c>
      <c r="B16" s="102" t="s">
        <v>210</v>
      </c>
      <c r="C16" s="86" t="s">
        <v>141</v>
      </c>
      <c r="D16" s="19" t="s">
        <v>365</v>
      </c>
      <c r="E16" s="93" t="s">
        <v>344</v>
      </c>
      <c r="F16" s="8" t="s">
        <v>345</v>
      </c>
      <c r="G16" s="69">
        <v>3</v>
      </c>
      <c r="H16" s="69">
        <v>1</v>
      </c>
      <c r="I16" s="54" t="s">
        <v>489</v>
      </c>
      <c r="J16" s="16" t="s">
        <v>727</v>
      </c>
      <c r="K16" s="106">
        <v>1</v>
      </c>
      <c r="L16" s="106">
        <v>3</v>
      </c>
      <c r="M16" s="54" t="s">
        <v>489</v>
      </c>
      <c r="N16" s="128" t="s">
        <v>200</v>
      </c>
    </row>
    <row r="17" spans="1:14" ht="104.25" customHeight="1" x14ac:dyDescent="0.3">
      <c r="A17" s="102" t="s">
        <v>192</v>
      </c>
      <c r="B17" s="102" t="s">
        <v>210</v>
      </c>
      <c r="C17" s="86" t="s">
        <v>141</v>
      </c>
      <c r="D17" s="19" t="s">
        <v>365</v>
      </c>
      <c r="E17" s="93" t="s">
        <v>344</v>
      </c>
      <c r="F17" s="8" t="s">
        <v>345</v>
      </c>
      <c r="G17" s="69">
        <v>1</v>
      </c>
      <c r="H17" s="69">
        <v>2</v>
      </c>
      <c r="I17" s="54" t="s">
        <v>489</v>
      </c>
      <c r="J17" s="17" t="s">
        <v>690</v>
      </c>
      <c r="K17" s="106">
        <v>1</v>
      </c>
      <c r="L17" s="106">
        <v>3</v>
      </c>
      <c r="M17" s="54" t="s">
        <v>489</v>
      </c>
      <c r="N17" s="128" t="s">
        <v>200</v>
      </c>
    </row>
    <row r="18" spans="1:14" ht="69.75" customHeight="1" x14ac:dyDescent="0.3">
      <c r="A18" s="102" t="s">
        <v>192</v>
      </c>
      <c r="B18" s="102" t="s">
        <v>210</v>
      </c>
      <c r="C18" s="86" t="s">
        <v>141</v>
      </c>
      <c r="D18" s="19" t="s">
        <v>365</v>
      </c>
      <c r="E18" s="93" t="s">
        <v>344</v>
      </c>
      <c r="F18" s="8" t="s">
        <v>345</v>
      </c>
      <c r="G18" s="69">
        <v>2</v>
      </c>
      <c r="H18" s="69">
        <v>2</v>
      </c>
      <c r="I18" s="87" t="s">
        <v>488</v>
      </c>
      <c r="J18" s="16" t="s">
        <v>198</v>
      </c>
      <c r="K18" s="108">
        <v>1</v>
      </c>
      <c r="L18" s="108">
        <v>3</v>
      </c>
      <c r="M18" s="54" t="s">
        <v>489</v>
      </c>
      <c r="N18" s="128" t="s">
        <v>200</v>
      </c>
    </row>
    <row r="19" spans="1:14" ht="89.25" customHeight="1" x14ac:dyDescent="0.3">
      <c r="A19" s="102" t="s">
        <v>192</v>
      </c>
      <c r="B19" s="102" t="s">
        <v>210</v>
      </c>
      <c r="C19" s="86" t="s">
        <v>141</v>
      </c>
      <c r="D19" s="19" t="s">
        <v>365</v>
      </c>
      <c r="E19" s="93" t="s">
        <v>344</v>
      </c>
      <c r="F19" s="8" t="s">
        <v>345</v>
      </c>
      <c r="G19" s="69">
        <v>2</v>
      </c>
      <c r="H19" s="69">
        <v>2</v>
      </c>
      <c r="I19" s="87" t="s">
        <v>488</v>
      </c>
      <c r="J19" s="16" t="s">
        <v>198</v>
      </c>
      <c r="K19" s="108">
        <v>1</v>
      </c>
      <c r="L19" s="108">
        <v>3</v>
      </c>
      <c r="M19" s="54" t="s">
        <v>489</v>
      </c>
      <c r="N19" s="128" t="s">
        <v>200</v>
      </c>
    </row>
    <row r="20" spans="1:14" ht="98.25" customHeight="1" x14ac:dyDescent="0.3">
      <c r="A20" s="102" t="s">
        <v>192</v>
      </c>
      <c r="B20" s="102" t="s">
        <v>210</v>
      </c>
      <c r="C20" s="86" t="s">
        <v>141</v>
      </c>
      <c r="D20" s="19" t="s">
        <v>365</v>
      </c>
      <c r="E20" s="93" t="s">
        <v>344</v>
      </c>
      <c r="F20" s="8" t="s">
        <v>345</v>
      </c>
      <c r="G20" s="69">
        <v>2</v>
      </c>
      <c r="H20" s="69">
        <v>2</v>
      </c>
      <c r="I20" s="87" t="s">
        <v>488</v>
      </c>
      <c r="J20" s="17" t="s">
        <v>728</v>
      </c>
      <c r="K20" s="93">
        <v>1</v>
      </c>
      <c r="L20" s="93">
        <v>3</v>
      </c>
      <c r="M20" s="54" t="s">
        <v>489</v>
      </c>
      <c r="N20" s="128" t="s">
        <v>200</v>
      </c>
    </row>
    <row r="21" spans="1:14" ht="82.5" customHeight="1" x14ac:dyDescent="0.3">
      <c r="A21" s="186" t="s">
        <v>192</v>
      </c>
      <c r="B21" s="186" t="s">
        <v>210</v>
      </c>
      <c r="C21" s="237" t="s">
        <v>204</v>
      </c>
      <c r="D21" s="19" t="s">
        <v>365</v>
      </c>
      <c r="E21" s="93" t="s">
        <v>344</v>
      </c>
      <c r="F21" s="8" t="s">
        <v>345</v>
      </c>
      <c r="G21" s="69">
        <v>1</v>
      </c>
      <c r="H21" s="69">
        <v>6</v>
      </c>
      <c r="I21" s="87" t="s">
        <v>488</v>
      </c>
      <c r="J21" s="17" t="s">
        <v>729</v>
      </c>
      <c r="K21" s="93">
        <v>1</v>
      </c>
      <c r="L21" s="93">
        <v>3</v>
      </c>
      <c r="M21" s="54" t="s">
        <v>489</v>
      </c>
      <c r="N21" s="128" t="s">
        <v>200</v>
      </c>
    </row>
    <row r="22" spans="1:14" ht="307.5" customHeight="1" x14ac:dyDescent="0.3">
      <c r="A22" s="187"/>
      <c r="B22" s="187"/>
      <c r="C22" s="238"/>
      <c r="D22" s="8" t="s">
        <v>509</v>
      </c>
      <c r="E22" s="93" t="s">
        <v>510</v>
      </c>
      <c r="F22" s="8" t="s">
        <v>511</v>
      </c>
      <c r="G22" s="69">
        <v>8</v>
      </c>
      <c r="H22" s="69">
        <v>5</v>
      </c>
      <c r="I22" s="90" t="s">
        <v>490</v>
      </c>
      <c r="J22" s="8" t="s">
        <v>696</v>
      </c>
      <c r="K22" s="93">
        <v>2</v>
      </c>
      <c r="L22" s="93">
        <v>2</v>
      </c>
      <c r="M22" s="87" t="s">
        <v>488</v>
      </c>
      <c r="N22" s="128" t="s">
        <v>200</v>
      </c>
    </row>
    <row r="23" spans="1:14" ht="104.25" customHeight="1" x14ac:dyDescent="0.3">
      <c r="A23" s="102" t="s">
        <v>199</v>
      </c>
      <c r="B23" s="86" t="s">
        <v>201</v>
      </c>
      <c r="C23" s="86" t="s">
        <v>201</v>
      </c>
      <c r="D23" s="19" t="s">
        <v>365</v>
      </c>
      <c r="E23" s="93" t="s">
        <v>344</v>
      </c>
      <c r="F23" s="8" t="s">
        <v>345</v>
      </c>
      <c r="G23" s="69">
        <v>1</v>
      </c>
      <c r="H23" s="69">
        <v>2</v>
      </c>
      <c r="I23" s="54" t="s">
        <v>489</v>
      </c>
      <c r="J23" s="16" t="s">
        <v>689</v>
      </c>
      <c r="K23" s="106">
        <v>1</v>
      </c>
      <c r="L23" s="106">
        <v>3</v>
      </c>
      <c r="M23" s="54" t="s">
        <v>489</v>
      </c>
      <c r="N23" s="128" t="s">
        <v>200</v>
      </c>
    </row>
    <row r="24" spans="1:14" ht="87.75" customHeight="1" x14ac:dyDescent="0.3">
      <c r="A24" s="102" t="s">
        <v>199</v>
      </c>
      <c r="B24" s="86" t="s">
        <v>201</v>
      </c>
      <c r="C24" s="86" t="s">
        <v>201</v>
      </c>
      <c r="D24" s="86" t="s">
        <v>483</v>
      </c>
      <c r="E24" s="86" t="s">
        <v>463</v>
      </c>
      <c r="F24" s="25" t="s">
        <v>684</v>
      </c>
      <c r="G24" s="69">
        <v>4</v>
      </c>
      <c r="H24" s="69">
        <v>2</v>
      </c>
      <c r="I24" s="87" t="s">
        <v>488</v>
      </c>
      <c r="J24" s="17" t="s">
        <v>695</v>
      </c>
      <c r="K24" s="93">
        <v>1</v>
      </c>
      <c r="L24" s="93">
        <v>3</v>
      </c>
      <c r="M24" s="54" t="s">
        <v>489</v>
      </c>
      <c r="N24" s="128" t="s">
        <v>200</v>
      </c>
    </row>
    <row r="25" spans="1:14" ht="93" customHeight="1" x14ac:dyDescent="0.3">
      <c r="A25" s="194" t="s">
        <v>199</v>
      </c>
      <c r="B25" s="242" t="s">
        <v>201</v>
      </c>
      <c r="C25" s="242" t="s">
        <v>201</v>
      </c>
      <c r="D25" s="119" t="s">
        <v>730</v>
      </c>
      <c r="E25" s="86" t="s">
        <v>683</v>
      </c>
      <c r="F25" s="25" t="s">
        <v>684</v>
      </c>
      <c r="G25" s="69">
        <v>2</v>
      </c>
      <c r="H25" s="69">
        <v>2</v>
      </c>
      <c r="I25" s="87" t="s">
        <v>488</v>
      </c>
      <c r="J25" s="17" t="s">
        <v>688</v>
      </c>
      <c r="K25" s="106">
        <v>1</v>
      </c>
      <c r="L25" s="106">
        <v>2</v>
      </c>
      <c r="M25" s="54" t="s">
        <v>489</v>
      </c>
      <c r="N25" s="128" t="s">
        <v>200</v>
      </c>
    </row>
    <row r="26" spans="1:14" s="1" customFormat="1" ht="299.25" customHeight="1" x14ac:dyDescent="0.3">
      <c r="A26" s="194"/>
      <c r="B26" s="242"/>
      <c r="C26" s="242"/>
      <c r="D26" s="8" t="s">
        <v>509</v>
      </c>
      <c r="E26" s="93" t="s">
        <v>510</v>
      </c>
      <c r="F26" s="8" t="s">
        <v>511</v>
      </c>
      <c r="G26" s="69">
        <v>8</v>
      </c>
      <c r="H26" s="69">
        <v>5</v>
      </c>
      <c r="I26" s="90" t="s">
        <v>490</v>
      </c>
      <c r="J26" s="8" t="s">
        <v>696</v>
      </c>
      <c r="K26" s="93">
        <v>2</v>
      </c>
      <c r="L26" s="93">
        <v>2</v>
      </c>
      <c r="M26" s="87" t="s">
        <v>488</v>
      </c>
      <c r="N26" s="128" t="s">
        <v>200</v>
      </c>
    </row>
    <row r="27" spans="1:14" s="1" customFormat="1" ht="45.75" customHeight="1" x14ac:dyDescent="0.25">
      <c r="A27"/>
      <c r="B27"/>
      <c r="C27"/>
      <c r="D27"/>
      <c r="E27"/>
      <c r="F27"/>
      <c r="G27"/>
      <c r="H27"/>
      <c r="I27"/>
      <c r="J27"/>
      <c r="K27"/>
      <c r="L27"/>
      <c r="M27"/>
      <c r="N27"/>
    </row>
    <row r="28" spans="1:14" s="1" customFormat="1" ht="44.25" customHeight="1" x14ac:dyDescent="0.25">
      <c r="A28"/>
      <c r="B28" s="70"/>
      <c r="C28" s="150" t="s">
        <v>5</v>
      </c>
      <c r="D28" s="150"/>
      <c r="E28" s="150" t="s">
        <v>15</v>
      </c>
      <c r="F28" s="150"/>
      <c r="G28" s="150" t="s">
        <v>13</v>
      </c>
      <c r="H28" s="150"/>
      <c r="I28" s="150"/>
      <c r="J28"/>
      <c r="K28"/>
      <c r="L28"/>
      <c r="M28"/>
      <c r="N28"/>
    </row>
    <row r="29" spans="1:14" ht="116.25" customHeight="1" x14ac:dyDescent="0.25">
      <c r="B29" s="70"/>
      <c r="C29" s="151"/>
      <c r="D29" s="151"/>
      <c r="E29" s="151"/>
      <c r="F29" s="151"/>
      <c r="G29" s="152"/>
      <c r="H29" s="152"/>
      <c r="I29" s="152"/>
    </row>
    <row r="30" spans="1:14" ht="61.5" customHeight="1" x14ac:dyDescent="0.3">
      <c r="C30" s="150" t="s">
        <v>14</v>
      </c>
      <c r="D30" s="150"/>
      <c r="E30" s="150" t="s">
        <v>189</v>
      </c>
      <c r="F30" s="150"/>
      <c r="G30" s="150" t="s">
        <v>8</v>
      </c>
      <c r="H30" s="150"/>
      <c r="I30" s="150"/>
    </row>
    <row r="31" spans="1:14" ht="61.5" customHeight="1" x14ac:dyDescent="0.25"/>
    <row r="32" spans="1:14" ht="102.75" customHeight="1" x14ac:dyDescent="0.25"/>
    <row r="33" ht="61.5" customHeight="1" x14ac:dyDescent="0.3"/>
    <row r="34" ht="87.75" customHeight="1" x14ac:dyDescent="0.3"/>
    <row r="35" ht="61.5" customHeight="1" x14ac:dyDescent="0.3"/>
    <row r="36" ht="61.5" customHeight="1" x14ac:dyDescent="0.3"/>
    <row r="37" ht="61.5" customHeight="1" x14ac:dyDescent="0.3"/>
    <row r="38" ht="61.5" customHeight="1" x14ac:dyDescent="0.3"/>
    <row r="39" ht="61.5" customHeight="1" x14ac:dyDescent="0.3"/>
    <row r="40" ht="78.75" customHeight="1" x14ac:dyDescent="0.3"/>
    <row r="41" ht="61.5" customHeight="1" x14ac:dyDescent="0.3"/>
    <row r="42" ht="61.5" customHeight="1" x14ac:dyDescent="0.3"/>
    <row r="43" ht="78" customHeight="1" x14ac:dyDescent="0.3"/>
    <row r="44" ht="61.5" customHeight="1" x14ac:dyDescent="0.3"/>
    <row r="45" ht="61.5" customHeight="1" x14ac:dyDescent="0.3"/>
    <row r="46" ht="61.5" customHeight="1" x14ac:dyDescent="0.3"/>
    <row r="47" ht="61.5" customHeight="1" x14ac:dyDescent="0.3"/>
    <row r="48" ht="61.5" customHeight="1" x14ac:dyDescent="0.3"/>
    <row r="49" ht="61.5" customHeight="1" x14ac:dyDescent="0.3"/>
    <row r="50" ht="61.5" customHeight="1" x14ac:dyDescent="0.3"/>
    <row r="51" ht="61.5" customHeight="1" x14ac:dyDescent="0.3"/>
    <row r="52" ht="61.5" customHeight="1" x14ac:dyDescent="0.3"/>
    <row r="53" ht="61.5" customHeight="1" x14ac:dyDescent="0.3"/>
    <row r="54" ht="61.5" customHeight="1" x14ac:dyDescent="0.3"/>
    <row r="55" ht="61.5" customHeight="1" x14ac:dyDescent="0.3"/>
    <row r="56" ht="61.5" customHeight="1" x14ac:dyDescent="0.3"/>
    <row r="57" ht="61.5" customHeight="1" x14ac:dyDescent="0.3"/>
    <row r="58" ht="61.5" customHeight="1" x14ac:dyDescent="0.3"/>
    <row r="59" ht="61.5" customHeight="1" x14ac:dyDescent="0.3"/>
    <row r="60" ht="61.5" customHeight="1" x14ac:dyDescent="0.3"/>
    <row r="61" ht="61.5" customHeight="1" x14ac:dyDescent="0.3"/>
    <row r="62" ht="61.5" customHeight="1" x14ac:dyDescent="0.3"/>
    <row r="63" ht="61.5" customHeight="1" x14ac:dyDescent="0.3"/>
    <row r="64" ht="61.5" customHeight="1" x14ac:dyDescent="0.3"/>
    <row r="65" ht="61.5" customHeight="1" x14ac:dyDescent="0.3"/>
    <row r="66" ht="61.5" customHeight="1" x14ac:dyDescent="0.3"/>
    <row r="67" ht="61.5" customHeight="1" x14ac:dyDescent="0.3"/>
    <row r="68" ht="61.5" customHeight="1" x14ac:dyDescent="0.3"/>
    <row r="69" ht="61.5" customHeight="1" x14ac:dyDescent="0.3"/>
    <row r="70" ht="61.5" customHeight="1" x14ac:dyDescent="0.3"/>
    <row r="71" ht="61.5" customHeight="1" x14ac:dyDescent="0.3"/>
    <row r="72" ht="60" customHeight="1" x14ac:dyDescent="0.3"/>
    <row r="73" ht="61.5" customHeight="1" x14ac:dyDescent="0.3"/>
    <row r="74" ht="90.75" customHeight="1" x14ac:dyDescent="0.3"/>
    <row r="75" ht="61.5" customHeight="1" x14ac:dyDescent="0.3"/>
    <row r="76" ht="61.5" customHeight="1" x14ac:dyDescent="0.3"/>
    <row r="77" ht="61.5" customHeight="1" x14ac:dyDescent="0.3"/>
    <row r="78" ht="61.5" customHeight="1" x14ac:dyDescent="0.3"/>
    <row r="79" ht="61.5" customHeight="1" x14ac:dyDescent="0.3"/>
    <row r="80" ht="61.5" customHeight="1" x14ac:dyDescent="0.3"/>
    <row r="81" spans="1:14" ht="61.5" customHeight="1" x14ac:dyDescent="0.3"/>
    <row r="82" spans="1:14" ht="80.25" customHeight="1" x14ac:dyDescent="0.3"/>
    <row r="83" spans="1:14" ht="61.5" customHeight="1" x14ac:dyDescent="0.3"/>
    <row r="84" spans="1:14" ht="61.5" customHeight="1" x14ac:dyDescent="0.3"/>
    <row r="85" spans="1:14" ht="61.5" customHeight="1" x14ac:dyDescent="0.3"/>
    <row r="87" spans="1:14" s="2" customFormat="1" x14ac:dyDescent="0.3">
      <c r="A87"/>
      <c r="B87"/>
      <c r="C87"/>
      <c r="D87"/>
      <c r="E87"/>
      <c r="F87"/>
      <c r="G87"/>
      <c r="H87"/>
      <c r="I87"/>
      <c r="J87"/>
      <c r="K87"/>
      <c r="L87"/>
      <c r="M87"/>
      <c r="N87"/>
    </row>
    <row r="88" spans="1:14" s="2" customFormat="1" x14ac:dyDescent="0.3">
      <c r="A88"/>
      <c r="B88"/>
      <c r="C88"/>
      <c r="D88"/>
      <c r="E88"/>
      <c r="F88"/>
      <c r="G88"/>
      <c r="H88"/>
      <c r="I88"/>
      <c r="J88"/>
      <c r="K88"/>
      <c r="L88"/>
      <c r="M88"/>
      <c r="N88"/>
    </row>
    <row r="89" spans="1:14" s="2" customFormat="1" x14ac:dyDescent="0.3">
      <c r="A89"/>
      <c r="B89"/>
      <c r="C89"/>
      <c r="D89"/>
      <c r="E89"/>
      <c r="F89"/>
      <c r="G89"/>
      <c r="H89"/>
      <c r="I89"/>
      <c r="J89"/>
      <c r="K89"/>
      <c r="L89"/>
      <c r="M89"/>
      <c r="N89"/>
    </row>
    <row r="90" spans="1:14" s="2" customFormat="1" x14ac:dyDescent="0.3">
      <c r="A90"/>
      <c r="B90"/>
      <c r="C90"/>
      <c r="D90"/>
      <c r="E90"/>
      <c r="F90"/>
      <c r="G90"/>
      <c r="H90"/>
      <c r="I90"/>
      <c r="J90"/>
      <c r="K90"/>
      <c r="L90"/>
      <c r="M90"/>
      <c r="N90"/>
    </row>
    <row r="91" spans="1:14" s="2" customFormat="1" x14ac:dyDescent="0.3">
      <c r="A91"/>
      <c r="B91"/>
      <c r="C91"/>
      <c r="D91"/>
      <c r="E91"/>
      <c r="F91"/>
      <c r="G91"/>
      <c r="H91"/>
      <c r="I91"/>
      <c r="J91"/>
      <c r="K91"/>
      <c r="L91"/>
      <c r="M91"/>
      <c r="N91"/>
    </row>
    <row r="92" spans="1:14" s="2" customFormat="1" x14ac:dyDescent="0.3">
      <c r="A92"/>
      <c r="B92"/>
      <c r="C92"/>
      <c r="D92"/>
      <c r="E92"/>
      <c r="F92"/>
      <c r="G92"/>
      <c r="H92"/>
      <c r="I92"/>
      <c r="J92"/>
      <c r="K92"/>
      <c r="L92"/>
      <c r="M92"/>
      <c r="N92"/>
    </row>
    <row r="93" spans="1:14" s="2" customFormat="1" ht="48" customHeight="1" x14ac:dyDescent="0.3">
      <c r="A93"/>
      <c r="B93"/>
      <c r="C93"/>
      <c r="D93"/>
      <c r="E93"/>
      <c r="F93"/>
      <c r="G93"/>
      <c r="H93"/>
      <c r="I93"/>
      <c r="J93"/>
      <c r="K93"/>
      <c r="L93"/>
      <c r="M93"/>
      <c r="N93"/>
    </row>
    <row r="94" spans="1:14" s="2" customFormat="1" x14ac:dyDescent="0.3">
      <c r="A94"/>
      <c r="B94"/>
      <c r="C94"/>
      <c r="D94"/>
      <c r="E94"/>
      <c r="F94"/>
      <c r="G94"/>
      <c r="H94"/>
      <c r="I94"/>
      <c r="J94"/>
      <c r="K94"/>
      <c r="L94"/>
      <c r="M94"/>
      <c r="N94"/>
    </row>
    <row r="95" spans="1:14" s="2" customFormat="1" x14ac:dyDescent="0.3">
      <c r="A95"/>
      <c r="B95"/>
      <c r="C95"/>
      <c r="D95"/>
      <c r="E95"/>
      <c r="F95"/>
      <c r="G95"/>
      <c r="H95"/>
      <c r="I95"/>
      <c r="J95"/>
      <c r="K95"/>
      <c r="L95"/>
      <c r="M95"/>
      <c r="N95"/>
    </row>
    <row r="96" spans="1:14" s="2" customFormat="1" x14ac:dyDescent="0.3">
      <c r="A96"/>
      <c r="B96"/>
      <c r="C96"/>
      <c r="D96"/>
      <c r="E96"/>
      <c r="F96"/>
      <c r="G96"/>
      <c r="H96"/>
      <c r="I96"/>
      <c r="J96"/>
      <c r="K96"/>
      <c r="L96"/>
      <c r="M96"/>
      <c r="N96"/>
    </row>
    <row r="97" spans="1:14" s="2" customFormat="1" x14ac:dyDescent="0.3">
      <c r="A97"/>
      <c r="B97"/>
      <c r="C97"/>
      <c r="D97"/>
      <c r="E97"/>
      <c r="F97"/>
      <c r="G97"/>
      <c r="H97"/>
      <c r="I97"/>
      <c r="J97"/>
      <c r="K97"/>
      <c r="L97"/>
      <c r="M97"/>
      <c r="N97"/>
    </row>
    <row r="98" spans="1:14" s="2" customFormat="1" ht="80.25" customHeight="1" x14ac:dyDescent="0.3">
      <c r="A98"/>
      <c r="B98"/>
      <c r="C98"/>
      <c r="D98"/>
      <c r="E98"/>
      <c r="F98"/>
      <c r="G98"/>
      <c r="H98"/>
      <c r="I98"/>
      <c r="J98"/>
      <c r="K98"/>
      <c r="L98"/>
      <c r="M98"/>
      <c r="N98"/>
    </row>
    <row r="99" spans="1:14" s="2" customFormat="1" ht="60" customHeight="1" x14ac:dyDescent="0.3">
      <c r="A99"/>
      <c r="B99"/>
      <c r="C99"/>
      <c r="D99"/>
      <c r="E99"/>
      <c r="F99"/>
      <c r="G99"/>
      <c r="H99"/>
      <c r="I99"/>
      <c r="J99"/>
      <c r="K99"/>
      <c r="L99"/>
      <c r="M99"/>
      <c r="N99"/>
    </row>
    <row r="100" spans="1:14" s="2" customFormat="1" x14ac:dyDescent="0.3">
      <c r="A100"/>
      <c r="B100"/>
      <c r="C100"/>
      <c r="D100"/>
      <c r="E100"/>
      <c r="F100"/>
      <c r="G100"/>
      <c r="H100"/>
      <c r="I100"/>
      <c r="J100"/>
      <c r="K100"/>
      <c r="L100"/>
      <c r="M100"/>
      <c r="N100"/>
    </row>
    <row r="101" spans="1:14" s="2" customFormat="1" ht="60" customHeight="1" x14ac:dyDescent="0.3">
      <c r="A101"/>
      <c r="B101"/>
      <c r="C101"/>
      <c r="D101"/>
      <c r="E101"/>
      <c r="F101"/>
      <c r="G101"/>
      <c r="H101"/>
      <c r="I101"/>
      <c r="J101"/>
      <c r="K101"/>
      <c r="L101"/>
      <c r="M101"/>
      <c r="N101"/>
    </row>
    <row r="102" spans="1:14" s="2" customFormat="1" x14ac:dyDescent="0.3">
      <c r="A102"/>
      <c r="B102"/>
      <c r="C102"/>
      <c r="D102"/>
      <c r="E102"/>
      <c r="F102"/>
      <c r="G102"/>
      <c r="H102"/>
      <c r="I102"/>
      <c r="J102"/>
      <c r="K102"/>
      <c r="L102"/>
      <c r="M102"/>
      <c r="N102"/>
    </row>
    <row r="103" spans="1:14" s="2" customFormat="1" x14ac:dyDescent="0.3">
      <c r="A103"/>
      <c r="B103"/>
      <c r="C103"/>
      <c r="D103"/>
      <c r="E103"/>
      <c r="F103"/>
      <c r="G103"/>
      <c r="H103"/>
      <c r="I103"/>
      <c r="J103"/>
      <c r="K103"/>
      <c r="L103"/>
      <c r="M103"/>
      <c r="N103"/>
    </row>
    <row r="104" spans="1:14" s="2" customFormat="1" x14ac:dyDescent="0.3">
      <c r="A104"/>
      <c r="B104"/>
      <c r="C104"/>
      <c r="D104"/>
      <c r="E104"/>
      <c r="F104"/>
      <c r="G104"/>
      <c r="H104"/>
      <c r="I104"/>
      <c r="J104"/>
      <c r="K104"/>
      <c r="L104"/>
      <c r="M104"/>
      <c r="N104"/>
    </row>
    <row r="105" spans="1:14" s="2" customFormat="1" x14ac:dyDescent="0.3">
      <c r="A105"/>
      <c r="B105"/>
      <c r="C105"/>
      <c r="D105"/>
      <c r="E105"/>
      <c r="F105"/>
      <c r="G105"/>
      <c r="H105"/>
      <c r="I105"/>
      <c r="J105"/>
      <c r="K105"/>
      <c r="L105"/>
      <c r="M105"/>
      <c r="N105"/>
    </row>
    <row r="106" spans="1:14" s="2" customFormat="1" x14ac:dyDescent="0.3">
      <c r="A106"/>
      <c r="B106"/>
      <c r="C106"/>
      <c r="D106"/>
      <c r="E106"/>
      <c r="F106"/>
      <c r="G106"/>
      <c r="H106"/>
      <c r="I106"/>
      <c r="J106"/>
      <c r="K106"/>
      <c r="L106"/>
      <c r="M106"/>
      <c r="N106"/>
    </row>
    <row r="107" spans="1:14" s="2" customFormat="1" x14ac:dyDescent="0.3">
      <c r="A107"/>
      <c r="B107"/>
      <c r="C107"/>
      <c r="D107"/>
      <c r="E107"/>
      <c r="F107"/>
      <c r="G107"/>
      <c r="H107"/>
      <c r="I107"/>
      <c r="J107"/>
      <c r="K107"/>
      <c r="L107"/>
      <c r="M107"/>
      <c r="N107"/>
    </row>
    <row r="108" spans="1:14" s="2" customFormat="1" x14ac:dyDescent="0.3">
      <c r="A108"/>
      <c r="B108"/>
      <c r="C108"/>
      <c r="D108"/>
      <c r="E108"/>
      <c r="F108"/>
      <c r="G108"/>
      <c r="H108"/>
      <c r="I108"/>
      <c r="J108"/>
      <c r="K108"/>
      <c r="L108"/>
      <c r="M108"/>
      <c r="N108"/>
    </row>
    <row r="109" spans="1:14" s="2" customFormat="1" x14ac:dyDescent="0.3">
      <c r="A109"/>
      <c r="B109"/>
      <c r="C109"/>
      <c r="D109"/>
      <c r="E109"/>
      <c r="F109"/>
      <c r="G109"/>
      <c r="H109"/>
      <c r="I109"/>
      <c r="J109"/>
      <c r="K109"/>
      <c r="L109"/>
      <c r="M109"/>
      <c r="N109"/>
    </row>
    <row r="110" spans="1:14" s="2" customFormat="1" x14ac:dyDescent="0.3">
      <c r="A110"/>
      <c r="B110"/>
      <c r="C110"/>
      <c r="D110"/>
      <c r="E110"/>
      <c r="F110"/>
      <c r="G110"/>
      <c r="H110"/>
      <c r="I110"/>
      <c r="J110"/>
      <c r="K110"/>
      <c r="L110"/>
      <c r="M110"/>
      <c r="N110"/>
    </row>
    <row r="111" spans="1:14" s="2" customFormat="1" x14ac:dyDescent="0.3">
      <c r="A111"/>
      <c r="B111"/>
      <c r="C111"/>
      <c r="D111"/>
      <c r="E111"/>
      <c r="F111"/>
      <c r="G111"/>
      <c r="H111"/>
      <c r="I111"/>
      <c r="J111"/>
      <c r="K111"/>
      <c r="L111"/>
      <c r="M111"/>
      <c r="N111"/>
    </row>
    <row r="112" spans="1:14" s="2" customFormat="1" x14ac:dyDescent="0.3">
      <c r="A112"/>
      <c r="B112"/>
      <c r="C112"/>
      <c r="D112"/>
      <c r="E112"/>
      <c r="F112"/>
      <c r="G112"/>
      <c r="H112"/>
      <c r="I112"/>
      <c r="J112"/>
      <c r="K112"/>
      <c r="L112"/>
      <c r="M112"/>
      <c r="N112"/>
    </row>
    <row r="113" spans="1:14" s="2" customFormat="1" x14ac:dyDescent="0.3">
      <c r="A113"/>
      <c r="B113"/>
      <c r="C113"/>
      <c r="D113"/>
      <c r="E113"/>
      <c r="F113"/>
      <c r="G113"/>
      <c r="H113"/>
      <c r="I113"/>
      <c r="J113"/>
      <c r="K113"/>
      <c r="L113"/>
      <c r="M113"/>
      <c r="N113"/>
    </row>
    <row r="114" spans="1:14" s="2" customFormat="1" ht="60" customHeight="1" x14ac:dyDescent="0.3">
      <c r="A114"/>
      <c r="B114"/>
      <c r="C114"/>
      <c r="D114"/>
      <c r="E114"/>
      <c r="F114"/>
      <c r="G114"/>
      <c r="H114"/>
      <c r="I114"/>
      <c r="J114"/>
      <c r="K114"/>
      <c r="L114"/>
      <c r="M114"/>
      <c r="N114"/>
    </row>
    <row r="115" spans="1:14" s="2" customFormat="1" x14ac:dyDescent="0.3">
      <c r="A115"/>
      <c r="B115"/>
      <c r="C115"/>
      <c r="D115"/>
      <c r="E115"/>
      <c r="F115"/>
      <c r="G115"/>
      <c r="H115"/>
      <c r="I115"/>
      <c r="J115"/>
      <c r="K115"/>
      <c r="L115"/>
      <c r="M115"/>
      <c r="N115"/>
    </row>
    <row r="116" spans="1:14" s="2" customFormat="1" x14ac:dyDescent="0.3">
      <c r="A116"/>
      <c r="B116"/>
      <c r="C116"/>
      <c r="D116"/>
      <c r="E116"/>
      <c r="F116"/>
      <c r="G116"/>
      <c r="H116"/>
      <c r="I116"/>
      <c r="J116"/>
      <c r="K116"/>
      <c r="L116"/>
      <c r="M116"/>
      <c r="N116"/>
    </row>
    <row r="117" spans="1:14" s="2" customFormat="1" x14ac:dyDescent="0.3">
      <c r="A117"/>
      <c r="B117"/>
      <c r="C117"/>
      <c r="D117"/>
      <c r="E117"/>
      <c r="F117"/>
      <c r="G117"/>
      <c r="H117"/>
      <c r="I117"/>
      <c r="J117"/>
      <c r="K117"/>
      <c r="L117"/>
      <c r="M117"/>
      <c r="N117"/>
    </row>
    <row r="118" spans="1:14" s="2" customFormat="1" x14ac:dyDescent="0.3">
      <c r="A118"/>
      <c r="B118"/>
      <c r="C118"/>
      <c r="D118"/>
      <c r="E118"/>
      <c r="F118"/>
      <c r="G118"/>
      <c r="H118"/>
      <c r="I118"/>
      <c r="J118"/>
      <c r="K118"/>
      <c r="L118"/>
      <c r="M118"/>
      <c r="N118"/>
    </row>
    <row r="119" spans="1:14" s="2" customFormat="1" x14ac:dyDescent="0.3">
      <c r="A119"/>
      <c r="B119"/>
      <c r="C119"/>
      <c r="D119"/>
      <c r="E119"/>
      <c r="F119"/>
      <c r="G119"/>
      <c r="H119"/>
      <c r="I119"/>
      <c r="J119"/>
      <c r="K119"/>
      <c r="L119"/>
      <c r="M119"/>
      <c r="N119"/>
    </row>
    <row r="120" spans="1:14" s="2" customFormat="1" ht="60" customHeight="1" x14ac:dyDescent="0.3">
      <c r="A120"/>
      <c r="B120"/>
      <c r="C120"/>
      <c r="D120"/>
      <c r="E120"/>
      <c r="F120"/>
      <c r="G120"/>
      <c r="H120"/>
      <c r="I120"/>
      <c r="J120"/>
      <c r="K120"/>
      <c r="L120"/>
      <c r="M120"/>
      <c r="N120"/>
    </row>
    <row r="121" spans="1:14" s="2" customFormat="1" x14ac:dyDescent="0.3">
      <c r="A121"/>
      <c r="B121"/>
      <c r="C121"/>
      <c r="D121"/>
      <c r="E121"/>
      <c r="F121"/>
      <c r="G121"/>
      <c r="H121"/>
      <c r="I121"/>
      <c r="J121"/>
      <c r="K121"/>
      <c r="L121"/>
      <c r="M121"/>
      <c r="N121"/>
    </row>
    <row r="122" spans="1:14" s="2" customFormat="1" x14ac:dyDescent="0.3">
      <c r="A122"/>
      <c r="B122"/>
      <c r="C122"/>
      <c r="D122"/>
      <c r="E122"/>
      <c r="F122"/>
      <c r="G122"/>
      <c r="H122"/>
      <c r="I122"/>
      <c r="J122"/>
      <c r="K122"/>
      <c r="L122"/>
      <c r="M122"/>
      <c r="N122"/>
    </row>
    <row r="123" spans="1:14" s="2" customFormat="1" x14ac:dyDescent="0.3">
      <c r="A123"/>
      <c r="B123"/>
      <c r="C123"/>
      <c r="D123"/>
      <c r="E123"/>
      <c r="F123"/>
      <c r="G123"/>
      <c r="H123"/>
      <c r="I123"/>
      <c r="J123"/>
      <c r="K123"/>
      <c r="L123"/>
      <c r="M123"/>
      <c r="N123"/>
    </row>
    <row r="124" spans="1:14" s="2" customFormat="1" x14ac:dyDescent="0.3">
      <c r="A124"/>
      <c r="B124"/>
      <c r="C124"/>
      <c r="D124"/>
      <c r="E124"/>
      <c r="F124"/>
      <c r="G124"/>
      <c r="H124"/>
      <c r="I124"/>
      <c r="J124"/>
      <c r="K124"/>
      <c r="L124"/>
      <c r="M124"/>
      <c r="N124"/>
    </row>
    <row r="125" spans="1:14" s="2" customFormat="1" x14ac:dyDescent="0.3">
      <c r="A125"/>
      <c r="B125"/>
      <c r="C125"/>
      <c r="D125"/>
      <c r="E125"/>
      <c r="F125"/>
      <c r="G125"/>
      <c r="H125"/>
      <c r="I125"/>
      <c r="J125"/>
      <c r="K125"/>
      <c r="L125"/>
      <c r="M125"/>
      <c r="N125"/>
    </row>
    <row r="126" spans="1:14" s="2" customFormat="1" x14ac:dyDescent="0.3">
      <c r="A126"/>
      <c r="B126"/>
      <c r="C126"/>
      <c r="D126"/>
      <c r="E126"/>
      <c r="F126"/>
      <c r="G126"/>
      <c r="H126"/>
      <c r="I126"/>
      <c r="J126"/>
      <c r="K126"/>
      <c r="L126"/>
      <c r="M126"/>
      <c r="N126"/>
    </row>
    <row r="127" spans="1:14" s="2" customFormat="1" x14ac:dyDescent="0.3">
      <c r="A127"/>
      <c r="B127"/>
      <c r="C127"/>
      <c r="D127"/>
      <c r="E127"/>
      <c r="F127"/>
      <c r="G127"/>
      <c r="H127"/>
      <c r="I127"/>
      <c r="J127"/>
      <c r="K127"/>
      <c r="L127"/>
      <c r="M127"/>
      <c r="N127"/>
    </row>
    <row r="128" spans="1:14" s="2" customFormat="1" x14ac:dyDescent="0.3">
      <c r="A128"/>
      <c r="B128"/>
      <c r="C128"/>
      <c r="D128"/>
      <c r="E128"/>
      <c r="F128"/>
      <c r="G128"/>
      <c r="H128"/>
      <c r="I128"/>
      <c r="J128"/>
      <c r="K128"/>
      <c r="L128"/>
      <c r="M128"/>
      <c r="N128"/>
    </row>
    <row r="129" spans="1:14" s="2" customFormat="1" ht="60" customHeight="1" x14ac:dyDescent="0.3">
      <c r="A129"/>
      <c r="B129"/>
      <c r="C129"/>
      <c r="D129"/>
      <c r="E129"/>
      <c r="F129"/>
      <c r="G129"/>
      <c r="H129"/>
      <c r="I129"/>
      <c r="J129"/>
      <c r="K129"/>
      <c r="L129"/>
      <c r="M129"/>
      <c r="N129"/>
    </row>
    <row r="130" spans="1:14" s="2" customFormat="1" x14ac:dyDescent="0.3">
      <c r="A130"/>
      <c r="B130"/>
      <c r="C130"/>
      <c r="D130"/>
      <c r="E130"/>
      <c r="F130"/>
      <c r="G130"/>
      <c r="H130"/>
      <c r="I130"/>
      <c r="J130"/>
      <c r="K130"/>
      <c r="L130"/>
      <c r="M130"/>
      <c r="N130"/>
    </row>
    <row r="131" spans="1:14" s="2" customFormat="1" x14ac:dyDescent="0.3">
      <c r="A131"/>
      <c r="B131"/>
      <c r="C131"/>
      <c r="D131"/>
      <c r="E131"/>
      <c r="F131"/>
      <c r="G131"/>
      <c r="H131"/>
      <c r="I131"/>
      <c r="J131"/>
      <c r="K131"/>
      <c r="L131"/>
      <c r="M131"/>
      <c r="N131"/>
    </row>
    <row r="132" spans="1:14" s="2" customFormat="1" x14ac:dyDescent="0.3">
      <c r="A132"/>
      <c r="B132"/>
      <c r="C132"/>
      <c r="D132"/>
      <c r="E132"/>
      <c r="F132"/>
      <c r="G132"/>
      <c r="H132"/>
      <c r="I132"/>
      <c r="J132"/>
      <c r="K132"/>
      <c r="L132"/>
      <c r="M132"/>
      <c r="N132"/>
    </row>
    <row r="133" spans="1:14" s="2" customFormat="1" x14ac:dyDescent="0.3">
      <c r="A133"/>
      <c r="B133"/>
      <c r="C133"/>
      <c r="D133"/>
      <c r="E133"/>
      <c r="F133"/>
      <c r="G133"/>
      <c r="H133"/>
      <c r="I133"/>
      <c r="J133"/>
      <c r="K133"/>
      <c r="L133"/>
      <c r="M133"/>
      <c r="N133"/>
    </row>
    <row r="134" spans="1:14" s="2" customFormat="1" x14ac:dyDescent="0.3">
      <c r="A134"/>
      <c r="B134"/>
      <c r="C134"/>
      <c r="D134"/>
      <c r="E134"/>
      <c r="F134"/>
      <c r="G134"/>
      <c r="H134"/>
      <c r="I134"/>
      <c r="J134"/>
      <c r="K134"/>
      <c r="L134"/>
      <c r="M134"/>
      <c r="N134"/>
    </row>
    <row r="135" spans="1:14" s="2" customFormat="1" x14ac:dyDescent="0.3">
      <c r="A135"/>
      <c r="B135"/>
      <c r="C135"/>
      <c r="D135"/>
      <c r="E135"/>
      <c r="F135"/>
      <c r="G135"/>
      <c r="H135"/>
      <c r="I135"/>
      <c r="J135"/>
      <c r="K135"/>
      <c r="L135"/>
      <c r="M135"/>
      <c r="N135"/>
    </row>
    <row r="136" spans="1:14" s="2" customFormat="1" x14ac:dyDescent="0.3">
      <c r="A136"/>
      <c r="B136"/>
      <c r="C136"/>
      <c r="D136"/>
      <c r="E136"/>
      <c r="F136"/>
      <c r="G136"/>
      <c r="H136"/>
      <c r="I136"/>
      <c r="J136"/>
      <c r="K136"/>
      <c r="L136"/>
      <c r="M136"/>
      <c r="N136"/>
    </row>
    <row r="137" spans="1:14" s="2" customFormat="1" x14ac:dyDescent="0.3">
      <c r="A137"/>
      <c r="B137"/>
      <c r="C137"/>
      <c r="D137"/>
      <c r="E137"/>
      <c r="F137"/>
      <c r="G137"/>
      <c r="H137"/>
      <c r="I137"/>
      <c r="J137"/>
      <c r="K137"/>
      <c r="L137"/>
      <c r="M137"/>
      <c r="N137"/>
    </row>
    <row r="138" spans="1:14" s="2" customFormat="1" x14ac:dyDescent="0.3">
      <c r="A138"/>
      <c r="B138"/>
      <c r="C138"/>
      <c r="D138"/>
      <c r="E138"/>
      <c r="F138"/>
      <c r="G138"/>
      <c r="H138"/>
      <c r="I138"/>
      <c r="J138"/>
      <c r="K138"/>
      <c r="L138"/>
      <c r="M138"/>
      <c r="N138"/>
    </row>
    <row r="139" spans="1:14" s="2" customFormat="1" x14ac:dyDescent="0.3">
      <c r="A139"/>
      <c r="B139"/>
      <c r="C139"/>
      <c r="D139"/>
      <c r="E139"/>
      <c r="F139"/>
      <c r="G139"/>
      <c r="H139"/>
      <c r="I139"/>
      <c r="J139"/>
      <c r="K139"/>
      <c r="L139"/>
      <c r="M139"/>
      <c r="N139"/>
    </row>
    <row r="140" spans="1:14" s="2" customFormat="1" x14ac:dyDescent="0.3">
      <c r="A140"/>
      <c r="B140"/>
      <c r="C140"/>
      <c r="D140"/>
      <c r="E140"/>
      <c r="F140"/>
      <c r="G140"/>
      <c r="H140"/>
      <c r="I140"/>
      <c r="J140"/>
      <c r="K140"/>
      <c r="L140"/>
      <c r="M140"/>
      <c r="N140"/>
    </row>
    <row r="141" spans="1:14" s="2" customFormat="1" x14ac:dyDescent="0.3">
      <c r="A141"/>
      <c r="B141"/>
      <c r="C141"/>
      <c r="D141"/>
      <c r="E141"/>
      <c r="F141"/>
      <c r="G141"/>
      <c r="H141"/>
      <c r="I141"/>
      <c r="J141"/>
      <c r="K141"/>
      <c r="L141"/>
      <c r="M141"/>
      <c r="N141"/>
    </row>
    <row r="142" spans="1:14" s="2" customFormat="1" x14ac:dyDescent="0.3">
      <c r="A142"/>
      <c r="B142"/>
      <c r="C142"/>
      <c r="D142"/>
      <c r="E142"/>
      <c r="F142"/>
      <c r="G142"/>
      <c r="H142"/>
      <c r="I142"/>
      <c r="J142"/>
      <c r="K142"/>
      <c r="L142"/>
      <c r="M142"/>
      <c r="N142"/>
    </row>
    <row r="143" spans="1:14" s="2" customFormat="1" x14ac:dyDescent="0.3">
      <c r="A143"/>
      <c r="B143"/>
      <c r="C143"/>
      <c r="D143"/>
      <c r="E143"/>
      <c r="F143"/>
      <c r="G143"/>
      <c r="H143"/>
      <c r="I143"/>
      <c r="J143"/>
      <c r="K143"/>
      <c r="L143"/>
      <c r="M143"/>
      <c r="N143"/>
    </row>
    <row r="144" spans="1:14" s="2" customFormat="1" x14ac:dyDescent="0.3">
      <c r="A144"/>
      <c r="B144"/>
      <c r="C144"/>
      <c r="D144"/>
      <c r="E144"/>
      <c r="F144"/>
      <c r="G144"/>
      <c r="H144"/>
      <c r="I144"/>
      <c r="J144"/>
      <c r="K144"/>
      <c r="L144"/>
      <c r="M144"/>
      <c r="N144"/>
    </row>
    <row r="145" spans="1:14" s="2" customFormat="1" x14ac:dyDescent="0.3">
      <c r="A145"/>
      <c r="B145"/>
      <c r="C145"/>
      <c r="D145"/>
      <c r="E145"/>
      <c r="F145"/>
      <c r="G145"/>
      <c r="H145"/>
      <c r="I145"/>
      <c r="J145"/>
      <c r="K145"/>
      <c r="L145"/>
      <c r="M145"/>
      <c r="N145"/>
    </row>
    <row r="146" spans="1:14" s="2" customFormat="1" x14ac:dyDescent="0.3">
      <c r="A146"/>
      <c r="B146"/>
      <c r="C146"/>
      <c r="D146"/>
      <c r="E146"/>
      <c r="F146"/>
      <c r="G146"/>
      <c r="H146"/>
      <c r="I146"/>
      <c r="J146"/>
      <c r="K146"/>
      <c r="L146"/>
      <c r="M146"/>
      <c r="N146"/>
    </row>
    <row r="147" spans="1:14" s="2" customFormat="1" x14ac:dyDescent="0.3">
      <c r="A147"/>
      <c r="B147"/>
      <c r="C147"/>
      <c r="D147"/>
      <c r="E147"/>
      <c r="F147"/>
      <c r="G147"/>
      <c r="H147"/>
      <c r="I147"/>
      <c r="J147"/>
      <c r="K147"/>
      <c r="L147"/>
      <c r="M147"/>
      <c r="N147"/>
    </row>
    <row r="148" spans="1:14" s="2" customFormat="1" x14ac:dyDescent="0.3">
      <c r="A148"/>
      <c r="B148"/>
      <c r="C148"/>
      <c r="D148"/>
      <c r="E148"/>
      <c r="F148"/>
      <c r="G148"/>
      <c r="H148"/>
      <c r="I148"/>
      <c r="J148"/>
      <c r="K148"/>
      <c r="L148"/>
      <c r="M148"/>
      <c r="N148"/>
    </row>
    <row r="149" spans="1:14" s="2" customFormat="1" x14ac:dyDescent="0.3">
      <c r="A149"/>
      <c r="B149"/>
      <c r="C149"/>
      <c r="D149"/>
      <c r="E149"/>
      <c r="F149"/>
      <c r="G149"/>
      <c r="H149"/>
      <c r="I149"/>
      <c r="J149"/>
      <c r="K149"/>
      <c r="L149"/>
      <c r="M149"/>
      <c r="N149"/>
    </row>
    <row r="150" spans="1:14" s="2" customFormat="1" x14ac:dyDescent="0.3">
      <c r="A150"/>
      <c r="B150"/>
      <c r="C150"/>
      <c r="D150"/>
      <c r="E150"/>
      <c r="F150"/>
      <c r="G150"/>
      <c r="H150"/>
      <c r="I150"/>
      <c r="J150"/>
      <c r="K150"/>
      <c r="L150"/>
      <c r="M150"/>
      <c r="N150"/>
    </row>
    <row r="151" spans="1:14" s="2" customFormat="1" x14ac:dyDescent="0.3">
      <c r="A151"/>
      <c r="B151"/>
      <c r="C151"/>
      <c r="D151"/>
      <c r="E151"/>
      <c r="F151"/>
      <c r="G151"/>
      <c r="H151"/>
      <c r="I151"/>
      <c r="J151"/>
      <c r="K151"/>
      <c r="L151"/>
      <c r="M151"/>
      <c r="N151"/>
    </row>
    <row r="152" spans="1:14" s="2" customFormat="1" x14ac:dyDescent="0.3">
      <c r="A152"/>
      <c r="B152"/>
      <c r="C152"/>
      <c r="D152"/>
      <c r="E152"/>
      <c r="F152"/>
      <c r="G152"/>
      <c r="H152"/>
      <c r="I152"/>
      <c r="J152"/>
      <c r="K152"/>
      <c r="L152"/>
      <c r="M152"/>
      <c r="N152"/>
    </row>
    <row r="153" spans="1:14" s="2" customFormat="1" x14ac:dyDescent="0.3">
      <c r="A153"/>
      <c r="B153"/>
      <c r="C153"/>
      <c r="D153"/>
      <c r="E153"/>
      <c r="F153"/>
      <c r="G153"/>
      <c r="H153"/>
      <c r="I153"/>
      <c r="J153"/>
      <c r="K153"/>
      <c r="L153"/>
      <c r="M153"/>
      <c r="N153"/>
    </row>
    <row r="154" spans="1:14" s="2" customFormat="1" x14ac:dyDescent="0.3">
      <c r="A154"/>
      <c r="B154"/>
      <c r="C154"/>
      <c r="D154"/>
      <c r="E154"/>
      <c r="F154"/>
      <c r="G154"/>
      <c r="H154"/>
      <c r="I154"/>
      <c r="J154"/>
      <c r="K154"/>
      <c r="L154"/>
      <c r="M154"/>
      <c r="N154"/>
    </row>
    <row r="155" spans="1:14" s="2" customFormat="1" x14ac:dyDescent="0.3">
      <c r="A155"/>
      <c r="B155"/>
      <c r="C155"/>
      <c r="D155"/>
      <c r="E155"/>
      <c r="F155"/>
      <c r="G155"/>
      <c r="H155"/>
      <c r="I155"/>
      <c r="J155"/>
      <c r="K155"/>
      <c r="L155"/>
      <c r="M155"/>
      <c r="N155"/>
    </row>
    <row r="156" spans="1:14" s="2" customFormat="1" x14ac:dyDescent="0.3">
      <c r="A156"/>
      <c r="B156"/>
      <c r="C156"/>
      <c r="D156"/>
      <c r="E156"/>
      <c r="F156"/>
      <c r="G156"/>
      <c r="H156"/>
      <c r="I156"/>
      <c r="J156"/>
      <c r="K156"/>
      <c r="L156"/>
      <c r="M156"/>
      <c r="N156"/>
    </row>
    <row r="157" spans="1:14" s="2" customFormat="1" x14ac:dyDescent="0.3">
      <c r="A157"/>
      <c r="B157"/>
      <c r="C157"/>
      <c r="D157"/>
      <c r="E157"/>
      <c r="F157"/>
      <c r="G157"/>
      <c r="H157"/>
      <c r="I157"/>
      <c r="J157"/>
      <c r="K157"/>
      <c r="L157"/>
      <c r="M157"/>
      <c r="N157"/>
    </row>
    <row r="158" spans="1:14" s="2" customFormat="1" x14ac:dyDescent="0.3">
      <c r="A158"/>
      <c r="B158"/>
      <c r="C158"/>
      <c r="D158"/>
      <c r="E158"/>
      <c r="F158"/>
      <c r="G158"/>
      <c r="H158"/>
      <c r="I158"/>
      <c r="J158"/>
      <c r="K158"/>
      <c r="L158"/>
      <c r="M158"/>
      <c r="N158"/>
    </row>
    <row r="159" spans="1:14" s="2" customFormat="1" x14ac:dyDescent="0.3">
      <c r="A159"/>
      <c r="B159"/>
      <c r="C159"/>
      <c r="D159"/>
      <c r="E159"/>
      <c r="F159"/>
      <c r="G159"/>
      <c r="H159"/>
      <c r="I159"/>
      <c r="J159"/>
      <c r="K159"/>
      <c r="L159"/>
      <c r="M159"/>
      <c r="N159"/>
    </row>
    <row r="160" spans="1:14" s="2" customFormat="1" x14ac:dyDescent="0.3">
      <c r="A160"/>
      <c r="B160"/>
      <c r="C160"/>
      <c r="D160"/>
      <c r="E160"/>
      <c r="F160"/>
      <c r="G160"/>
      <c r="H160"/>
      <c r="I160"/>
      <c r="J160"/>
      <c r="K160"/>
      <c r="L160"/>
      <c r="M160"/>
      <c r="N160"/>
    </row>
    <row r="161" spans="1:14" s="2" customFormat="1" x14ac:dyDescent="0.3">
      <c r="A161"/>
      <c r="B161"/>
      <c r="C161"/>
      <c r="D161"/>
      <c r="E161"/>
      <c r="F161"/>
      <c r="G161"/>
      <c r="H161"/>
      <c r="I161"/>
      <c r="J161"/>
      <c r="K161"/>
      <c r="L161"/>
      <c r="M161"/>
      <c r="N161"/>
    </row>
    <row r="162" spans="1:14" s="2" customFormat="1" x14ac:dyDescent="0.3">
      <c r="A162"/>
      <c r="B162"/>
      <c r="C162"/>
      <c r="D162"/>
      <c r="E162"/>
      <c r="F162"/>
      <c r="G162"/>
      <c r="H162"/>
      <c r="I162"/>
      <c r="J162"/>
      <c r="K162"/>
      <c r="L162"/>
      <c r="M162"/>
      <c r="N162"/>
    </row>
    <row r="163" spans="1:14" s="2" customFormat="1" x14ac:dyDescent="0.3">
      <c r="A163"/>
      <c r="B163"/>
      <c r="C163"/>
      <c r="D163"/>
      <c r="E163"/>
      <c r="F163"/>
      <c r="G163"/>
      <c r="H163"/>
      <c r="I163"/>
      <c r="J163"/>
      <c r="K163"/>
      <c r="L163"/>
      <c r="M163"/>
      <c r="N163"/>
    </row>
    <row r="164" spans="1:14" s="2" customFormat="1" x14ac:dyDescent="0.3">
      <c r="A164"/>
      <c r="B164"/>
      <c r="C164"/>
      <c r="D164"/>
      <c r="E164"/>
      <c r="F164"/>
      <c r="G164"/>
      <c r="H164"/>
      <c r="I164"/>
      <c r="J164"/>
      <c r="K164"/>
      <c r="L164"/>
      <c r="M164"/>
      <c r="N164"/>
    </row>
    <row r="165" spans="1:14" s="2" customFormat="1" x14ac:dyDescent="0.3">
      <c r="A165"/>
      <c r="B165"/>
      <c r="C165"/>
      <c r="D165"/>
      <c r="E165"/>
      <c r="F165"/>
      <c r="G165"/>
      <c r="H165"/>
      <c r="I165"/>
      <c r="J165"/>
      <c r="K165"/>
      <c r="L165"/>
      <c r="M165"/>
      <c r="N165"/>
    </row>
    <row r="166" spans="1:14" s="2" customFormat="1" x14ac:dyDescent="0.3">
      <c r="A166"/>
      <c r="B166"/>
      <c r="C166"/>
      <c r="D166"/>
      <c r="E166"/>
      <c r="F166"/>
      <c r="G166"/>
      <c r="H166"/>
      <c r="I166"/>
      <c r="J166"/>
      <c r="K166"/>
      <c r="L166"/>
      <c r="M166"/>
      <c r="N166"/>
    </row>
    <row r="167" spans="1:14" s="2" customFormat="1" x14ac:dyDescent="0.3">
      <c r="A167"/>
      <c r="B167"/>
      <c r="C167"/>
      <c r="D167"/>
      <c r="E167"/>
      <c r="F167"/>
      <c r="G167"/>
      <c r="H167"/>
      <c r="I167"/>
      <c r="J167"/>
      <c r="K167"/>
      <c r="L167"/>
      <c r="M167"/>
      <c r="N167"/>
    </row>
    <row r="168" spans="1:14" s="2" customFormat="1" x14ac:dyDescent="0.3">
      <c r="A168"/>
      <c r="B168"/>
      <c r="C168"/>
      <c r="D168"/>
      <c r="E168"/>
      <c r="F168"/>
      <c r="G168"/>
      <c r="H168"/>
      <c r="I168"/>
      <c r="J168"/>
      <c r="K168"/>
      <c r="L168"/>
      <c r="M168"/>
      <c r="N168"/>
    </row>
    <row r="169" spans="1:14" s="2" customFormat="1" x14ac:dyDescent="0.3">
      <c r="A169"/>
      <c r="B169"/>
      <c r="C169"/>
      <c r="D169"/>
      <c r="E169"/>
      <c r="F169"/>
      <c r="G169"/>
      <c r="H169"/>
      <c r="I169"/>
      <c r="J169"/>
      <c r="K169"/>
      <c r="L169"/>
      <c r="M169"/>
      <c r="N169"/>
    </row>
    <row r="170" spans="1:14" s="2" customFormat="1" ht="66.75" customHeight="1" x14ac:dyDescent="0.3">
      <c r="A170"/>
      <c r="B170"/>
      <c r="C170"/>
      <c r="D170"/>
      <c r="E170"/>
      <c r="F170"/>
      <c r="G170"/>
      <c r="H170"/>
      <c r="I170"/>
      <c r="J170"/>
      <c r="K170"/>
      <c r="L170"/>
      <c r="M170"/>
      <c r="N170"/>
    </row>
    <row r="171" spans="1:14" s="2" customFormat="1" x14ac:dyDescent="0.3">
      <c r="A171"/>
      <c r="B171"/>
      <c r="C171"/>
      <c r="D171"/>
      <c r="E171"/>
      <c r="F171"/>
      <c r="G171"/>
      <c r="H171"/>
      <c r="I171"/>
      <c r="J171"/>
      <c r="K171"/>
      <c r="L171"/>
      <c r="M171"/>
      <c r="N171"/>
    </row>
    <row r="172" spans="1:14" s="2" customFormat="1" x14ac:dyDescent="0.3">
      <c r="A172"/>
      <c r="B172"/>
      <c r="C172"/>
      <c r="D172"/>
      <c r="E172"/>
      <c r="F172"/>
      <c r="G172"/>
      <c r="H172"/>
      <c r="I172"/>
      <c r="J172"/>
      <c r="K172"/>
      <c r="L172"/>
      <c r="M172"/>
      <c r="N172"/>
    </row>
    <row r="173" spans="1:14" s="2" customFormat="1" x14ac:dyDescent="0.3">
      <c r="A173"/>
      <c r="B173"/>
      <c r="C173"/>
      <c r="D173"/>
      <c r="E173"/>
      <c r="F173"/>
      <c r="G173"/>
      <c r="H173"/>
      <c r="I173"/>
      <c r="J173"/>
      <c r="K173"/>
      <c r="L173"/>
      <c r="M173"/>
      <c r="N173"/>
    </row>
    <row r="174" spans="1:14" s="2" customFormat="1" x14ac:dyDescent="0.3">
      <c r="A174"/>
      <c r="B174"/>
      <c r="C174"/>
      <c r="D174"/>
      <c r="E174"/>
      <c r="F174"/>
      <c r="G174"/>
      <c r="H174"/>
      <c r="I174"/>
      <c r="J174"/>
      <c r="K174"/>
      <c r="L174"/>
      <c r="M174"/>
      <c r="N174"/>
    </row>
    <row r="175" spans="1:14" s="2" customFormat="1" x14ac:dyDescent="0.3">
      <c r="A175"/>
      <c r="B175"/>
      <c r="C175"/>
      <c r="D175"/>
      <c r="E175"/>
      <c r="F175"/>
      <c r="G175"/>
      <c r="H175"/>
      <c r="I175"/>
      <c r="J175"/>
      <c r="K175"/>
      <c r="L175"/>
      <c r="M175"/>
      <c r="N175"/>
    </row>
    <row r="176" spans="1:14" s="2" customFormat="1" x14ac:dyDescent="0.3">
      <c r="A176"/>
      <c r="B176"/>
      <c r="C176"/>
      <c r="D176"/>
      <c r="E176"/>
      <c r="F176"/>
      <c r="G176"/>
      <c r="H176"/>
      <c r="I176"/>
      <c r="J176"/>
      <c r="K176"/>
      <c r="L176"/>
      <c r="M176"/>
      <c r="N176"/>
    </row>
    <row r="177" spans="1:14" s="2" customFormat="1" x14ac:dyDescent="0.3">
      <c r="A177"/>
      <c r="B177"/>
      <c r="C177"/>
      <c r="D177"/>
      <c r="E177"/>
      <c r="F177"/>
      <c r="G177"/>
      <c r="H177"/>
      <c r="I177"/>
      <c r="J177"/>
      <c r="K177"/>
      <c r="L177"/>
      <c r="M177"/>
      <c r="N177"/>
    </row>
    <row r="178" spans="1:14" s="2" customFormat="1" x14ac:dyDescent="0.3">
      <c r="A178"/>
      <c r="B178"/>
      <c r="C178"/>
      <c r="D178"/>
      <c r="E178"/>
      <c r="F178"/>
      <c r="G178"/>
      <c r="H178"/>
      <c r="I178"/>
      <c r="J178"/>
      <c r="K178"/>
      <c r="L178"/>
      <c r="M178"/>
      <c r="N178"/>
    </row>
    <row r="179" spans="1:14" s="2" customFormat="1" x14ac:dyDescent="0.3">
      <c r="A179"/>
      <c r="B179"/>
      <c r="C179"/>
      <c r="D179"/>
      <c r="E179"/>
      <c r="F179"/>
      <c r="G179"/>
      <c r="H179"/>
      <c r="I179"/>
      <c r="J179"/>
      <c r="K179"/>
      <c r="L179"/>
      <c r="M179"/>
      <c r="N179"/>
    </row>
    <row r="180" spans="1:14" s="2" customFormat="1" x14ac:dyDescent="0.3">
      <c r="A180"/>
      <c r="B180"/>
      <c r="C180"/>
      <c r="D180"/>
      <c r="E180"/>
      <c r="F180"/>
      <c r="G180"/>
      <c r="H180"/>
      <c r="I180"/>
      <c r="J180"/>
      <c r="K180"/>
      <c r="L180"/>
      <c r="M180"/>
      <c r="N180"/>
    </row>
    <row r="181" spans="1:14" s="2" customFormat="1" x14ac:dyDescent="0.3">
      <c r="A181"/>
      <c r="B181"/>
      <c r="C181"/>
      <c r="D181"/>
      <c r="E181"/>
      <c r="F181"/>
      <c r="G181"/>
      <c r="H181"/>
      <c r="I181"/>
      <c r="J181"/>
      <c r="K181"/>
      <c r="L181"/>
      <c r="M181"/>
      <c r="N181"/>
    </row>
    <row r="182" spans="1:14" s="2" customFormat="1" x14ac:dyDescent="0.3">
      <c r="A182"/>
      <c r="B182"/>
      <c r="C182"/>
      <c r="D182"/>
      <c r="E182"/>
      <c r="F182"/>
      <c r="G182"/>
      <c r="H182"/>
      <c r="I182"/>
      <c r="J182"/>
      <c r="K182"/>
      <c r="L182"/>
      <c r="M182"/>
      <c r="N182"/>
    </row>
    <row r="183" spans="1:14" s="2" customFormat="1" x14ac:dyDescent="0.3">
      <c r="A183"/>
      <c r="B183"/>
      <c r="C183"/>
      <c r="D183"/>
      <c r="E183"/>
      <c r="F183"/>
      <c r="G183"/>
      <c r="H183"/>
      <c r="I183"/>
      <c r="J183"/>
      <c r="K183"/>
      <c r="L183"/>
      <c r="M183"/>
      <c r="N183"/>
    </row>
    <row r="184" spans="1:14" s="2" customFormat="1" x14ac:dyDescent="0.3">
      <c r="A184"/>
      <c r="B184"/>
      <c r="C184"/>
      <c r="D184"/>
      <c r="E184"/>
      <c r="F184"/>
      <c r="G184"/>
      <c r="H184"/>
      <c r="I184"/>
      <c r="J184"/>
      <c r="K184"/>
      <c r="L184"/>
      <c r="M184"/>
      <c r="N184"/>
    </row>
    <row r="185" spans="1:14" s="2" customFormat="1" x14ac:dyDescent="0.3">
      <c r="A185"/>
      <c r="B185"/>
      <c r="C185"/>
      <c r="D185"/>
      <c r="E185"/>
      <c r="F185"/>
      <c r="G185"/>
      <c r="H185"/>
      <c r="I185"/>
      <c r="J185"/>
      <c r="K185"/>
      <c r="L185"/>
      <c r="M185"/>
      <c r="N185"/>
    </row>
    <row r="186" spans="1:14" s="2" customFormat="1" x14ac:dyDescent="0.3">
      <c r="A186"/>
      <c r="B186"/>
      <c r="C186"/>
      <c r="D186"/>
      <c r="E186"/>
      <c r="F186"/>
      <c r="G186"/>
      <c r="H186"/>
      <c r="I186"/>
      <c r="J186"/>
      <c r="K186"/>
      <c r="L186"/>
      <c r="M186"/>
      <c r="N186"/>
    </row>
    <row r="187" spans="1:14" s="2" customFormat="1" ht="41.25" customHeight="1" x14ac:dyDescent="0.3">
      <c r="A187"/>
      <c r="B187"/>
      <c r="C187"/>
      <c r="D187"/>
      <c r="E187"/>
      <c r="F187"/>
      <c r="G187"/>
      <c r="H187"/>
      <c r="I187"/>
      <c r="J187"/>
      <c r="K187"/>
      <c r="L187"/>
      <c r="M187"/>
      <c r="N187"/>
    </row>
    <row r="188" spans="1:14" s="2" customFormat="1" ht="41.25" customHeight="1" x14ac:dyDescent="0.3">
      <c r="A188"/>
      <c r="B188"/>
      <c r="C188"/>
      <c r="D188"/>
      <c r="E188"/>
      <c r="F188"/>
      <c r="G188"/>
      <c r="H188"/>
      <c r="I188"/>
      <c r="J188"/>
      <c r="K188"/>
      <c r="L188"/>
      <c r="M188"/>
      <c r="N188"/>
    </row>
    <row r="189" spans="1:14" s="2" customFormat="1" ht="51.75" customHeight="1" x14ac:dyDescent="0.3">
      <c r="A189"/>
      <c r="B189"/>
      <c r="C189"/>
      <c r="D189"/>
      <c r="E189"/>
      <c r="F189"/>
      <c r="G189"/>
      <c r="H189"/>
      <c r="I189"/>
      <c r="J189"/>
      <c r="K189"/>
      <c r="L189"/>
      <c r="M189"/>
      <c r="N189"/>
    </row>
    <row r="192" spans="1:14" s="1" customFormat="1" ht="66" customHeight="1" x14ac:dyDescent="0.3">
      <c r="A192"/>
      <c r="B192"/>
      <c r="C192"/>
      <c r="D192"/>
      <c r="E192"/>
      <c r="F192"/>
      <c r="G192"/>
      <c r="H192"/>
      <c r="I192"/>
      <c r="J192"/>
      <c r="K192"/>
      <c r="L192"/>
      <c r="M192"/>
      <c r="N192"/>
    </row>
    <row r="193" spans="1:14" s="1" customFormat="1" ht="66" customHeight="1" x14ac:dyDescent="0.3">
      <c r="A193"/>
      <c r="B193"/>
      <c r="C193"/>
      <c r="D193"/>
      <c r="E193"/>
      <c r="F193"/>
      <c r="G193"/>
      <c r="H193"/>
      <c r="I193"/>
      <c r="J193"/>
      <c r="K193"/>
      <c r="L193"/>
      <c r="M193"/>
      <c r="N193"/>
    </row>
    <row r="194" spans="1:14" s="1" customFormat="1" ht="44.25" customHeight="1" x14ac:dyDescent="0.3">
      <c r="A194"/>
      <c r="B194"/>
      <c r="C194"/>
      <c r="D194"/>
      <c r="E194"/>
      <c r="F194"/>
      <c r="G194"/>
      <c r="H194"/>
      <c r="I194"/>
      <c r="J194"/>
      <c r="K194"/>
      <c r="L194"/>
      <c r="M194"/>
      <c r="N194"/>
    </row>
  </sheetData>
  <mergeCells count="39">
    <mergeCell ref="C30:D30"/>
    <mergeCell ref="E30:F30"/>
    <mergeCell ref="G30:I30"/>
    <mergeCell ref="A10:C10"/>
    <mergeCell ref="D10:F10"/>
    <mergeCell ref="H10:M10"/>
    <mergeCell ref="M12:M13"/>
    <mergeCell ref="A12:A13"/>
    <mergeCell ref="B12:B13"/>
    <mergeCell ref="C12:C13"/>
    <mergeCell ref="D12:D13"/>
    <mergeCell ref="F12:F13"/>
    <mergeCell ref="E12:E13"/>
    <mergeCell ref="K12:L12"/>
    <mergeCell ref="C29:D29"/>
    <mergeCell ref="E29:F29"/>
    <mergeCell ref="G29:I29"/>
    <mergeCell ref="N11:N13"/>
    <mergeCell ref="C1:N6"/>
    <mergeCell ref="A1:B6"/>
    <mergeCell ref="A7:D7"/>
    <mergeCell ref="G7:H7"/>
    <mergeCell ref="H8:M8"/>
    <mergeCell ref="H9:M9"/>
    <mergeCell ref="D8:F9"/>
    <mergeCell ref="A8:C9"/>
    <mergeCell ref="A11:J11"/>
    <mergeCell ref="G12:H12"/>
    <mergeCell ref="I12:I13"/>
    <mergeCell ref="C28:D28"/>
    <mergeCell ref="E28:F28"/>
    <mergeCell ref="J12:J13"/>
    <mergeCell ref="G28:I28"/>
    <mergeCell ref="A21:A22"/>
    <mergeCell ref="B21:B22"/>
    <mergeCell ref="C21:C22"/>
    <mergeCell ref="A25:A26"/>
    <mergeCell ref="B25:B26"/>
    <mergeCell ref="C25:C26"/>
  </mergeCells>
  <conditionalFormatting sqref="K20:L21">
    <cfRule type="containsText" dxfId="101" priority="4" operator="containsText" text="BANDEJAS ">
      <formula>NOT(ISERROR(SEARCH("BANDEJAS ",K20)))</formula>
    </cfRule>
  </conditionalFormatting>
  <conditionalFormatting sqref="K20:L21">
    <cfRule type="containsText" dxfId="100" priority="3" operator="containsText" text="Postura prolongada de pie">
      <formula>NOT(ISERROR(SEARCH("Postura prolongada de pie",K20)))</formula>
    </cfRule>
  </conditionalFormatting>
  <conditionalFormatting sqref="J20:J21">
    <cfRule type="containsText" dxfId="99" priority="8" operator="containsText" text="BANDEJAS ">
      <formula>NOT(ISERROR(SEARCH("BANDEJAS ",J20)))</formula>
    </cfRule>
  </conditionalFormatting>
  <conditionalFormatting sqref="J20:J21">
    <cfRule type="containsText" dxfId="98" priority="7" operator="containsText" text="Postura prolongada de pie">
      <formula>NOT(ISERROR(SEARCH("Postura prolongada de pie",J20)))</formula>
    </cfRule>
  </conditionalFormatting>
  <conditionalFormatting sqref="J24">
    <cfRule type="containsText" dxfId="97" priority="5" operator="containsText" text="Postura prolongada de pie">
      <formula>NOT(ISERROR(SEARCH("Postura prolongada de pie",J24)))</formula>
    </cfRule>
  </conditionalFormatting>
  <conditionalFormatting sqref="J24">
    <cfRule type="containsText" dxfId="96" priority="6" operator="containsText" text="BANDEJAS ">
      <formula>NOT(ISERROR(SEARCH("BANDEJAS ",J24)))</formula>
    </cfRule>
  </conditionalFormatting>
  <conditionalFormatting sqref="K24:L24">
    <cfRule type="containsText" dxfId="95" priority="2" operator="containsText" text="BANDEJAS ">
      <formula>NOT(ISERROR(SEARCH("BANDEJAS ",K24)))</formula>
    </cfRule>
  </conditionalFormatting>
  <conditionalFormatting sqref="K24:L24">
    <cfRule type="containsText" dxfId="94" priority="1" operator="containsText" text="Postura prolongada de pie">
      <formula>NOT(ISERROR(SEARCH("Postura prolongada de pie",K24)))</formula>
    </cfRule>
  </conditionalFormatting>
  <conditionalFormatting sqref="J15">
    <cfRule type="containsText" dxfId="93" priority="17" operator="containsText" text="Riesgo No Significativo">
      <formula>NOT(ISERROR(SEARCH("Riesgo No Significativo",J15)))</formula>
    </cfRule>
    <cfRule type="containsText" dxfId="92" priority="18" operator="containsText" text="Riesgo Poco Significativo">
      <formula>NOT(ISERROR(SEARCH("Riesgo Poco Significativo",J15)))</formula>
    </cfRule>
    <cfRule type="containsText" dxfId="91" priority="19" operator="containsText" text="Riesgo Significativo">
      <formula>NOT(ISERROR(SEARCH("Riesgo Significativo",J15)))</formula>
    </cfRule>
    <cfRule type="containsText" dxfId="90" priority="20" operator="containsText" text="Riesgo Inaceptable">
      <formula>NOT(ISERROR(SEARCH("Riesgo Inaceptable",J15)))</formula>
    </cfRule>
  </conditionalFormatting>
  <conditionalFormatting sqref="J15">
    <cfRule type="containsText" dxfId="89" priority="16" operator="containsText" text="BANDEJAS ">
      <formula>NOT(ISERROR(SEARCH("BANDEJAS ",J15)))</formula>
    </cfRule>
  </conditionalFormatting>
  <conditionalFormatting sqref="J15">
    <cfRule type="containsText" dxfId="88" priority="15" operator="containsText" text="Postura prolongada de pie">
      <formula>NOT(ISERROR(SEARCH("Postura prolongada de pie",J15)))</formula>
    </cfRule>
  </conditionalFormatting>
  <conditionalFormatting sqref="J25">
    <cfRule type="containsText" dxfId="87" priority="11" operator="containsText" text="Riesgo No Significativo">
      <formula>NOT(ISERROR(SEARCH("Riesgo No Significativo",J25)))</formula>
    </cfRule>
    <cfRule type="containsText" dxfId="86" priority="12" operator="containsText" text="Riesgo Poco Significativo">
      <formula>NOT(ISERROR(SEARCH("Riesgo Poco Significativo",J25)))</formula>
    </cfRule>
    <cfRule type="containsText" dxfId="85" priority="13" operator="containsText" text="Riesgo Significativo">
      <formula>NOT(ISERROR(SEARCH("Riesgo Significativo",J25)))</formula>
    </cfRule>
    <cfRule type="containsText" dxfId="84" priority="14" operator="containsText" text="Riesgo Inaceptable">
      <formula>NOT(ISERROR(SEARCH("Riesgo Inaceptable",J25)))</formula>
    </cfRule>
  </conditionalFormatting>
  <conditionalFormatting sqref="J25">
    <cfRule type="containsText" dxfId="83" priority="10" operator="containsText" text="BANDEJAS ">
      <formula>NOT(ISERROR(SEARCH("BANDEJAS ",J25)))</formula>
    </cfRule>
  </conditionalFormatting>
  <conditionalFormatting sqref="J25">
    <cfRule type="containsText" dxfId="82" priority="9" operator="containsText" text="Postura prolongada de pie">
      <formula>NOT(ISERROR(SEARCH("Postura prolongada de pie",J25)))</formula>
    </cfRule>
  </conditionalFormatting>
  <pageMargins left="0.70866141732283472" right="0.70866141732283472" top="0.74803149606299213" bottom="0.74803149606299213" header="0.31496062992125984" footer="0.31496062992125984"/>
  <pageSetup paperSize="9" scale="2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87"/>
  <sheetViews>
    <sheetView view="pageBreakPreview" topLeftCell="A4" zoomScale="78" zoomScaleNormal="98" zoomScaleSheetLayoutView="78" workbookViewId="0">
      <selection activeCell="D8" sqref="D8:F9"/>
    </sheetView>
  </sheetViews>
  <sheetFormatPr baseColWidth="10" defaultRowHeight="14.4" x14ac:dyDescent="0.3"/>
  <cols>
    <col min="1" max="1" width="15.33203125" customWidth="1"/>
    <col min="2" max="2" width="28.5546875" customWidth="1"/>
    <col min="3" max="3" width="25.88671875" customWidth="1"/>
    <col min="4" max="4" width="20.6640625" customWidth="1"/>
    <col min="5" max="5" width="26.109375" customWidth="1"/>
    <col min="6" max="6" width="31.6640625" customWidth="1"/>
    <col min="7" max="7" width="16.33203125" customWidth="1"/>
    <col min="8" max="8" width="10.6640625" customWidth="1"/>
    <col min="9" max="9" width="21.33203125" customWidth="1"/>
    <col min="10" max="10" width="63.5546875" customWidth="1"/>
    <col min="11" max="12" width="23.109375" customWidth="1"/>
    <col min="13" max="14" width="19" customWidth="1"/>
  </cols>
  <sheetData>
    <row r="1" spans="1:44" ht="15" customHeight="1" x14ac:dyDescent="0.3">
      <c r="A1" s="175"/>
      <c r="B1" s="176"/>
      <c r="C1" s="161" t="s">
        <v>106</v>
      </c>
      <c r="D1" s="252"/>
      <c r="E1" s="252"/>
      <c r="F1" s="252"/>
      <c r="G1" s="252"/>
      <c r="H1" s="252"/>
      <c r="I1" s="252"/>
      <c r="J1" s="252"/>
      <c r="K1" s="252"/>
      <c r="L1" s="252"/>
      <c r="M1" s="252"/>
      <c r="N1" s="252"/>
    </row>
    <row r="2" spans="1:44" ht="15" customHeight="1" x14ac:dyDescent="0.3">
      <c r="A2" s="175"/>
      <c r="B2" s="176"/>
      <c r="C2" s="161"/>
      <c r="D2" s="252"/>
      <c r="E2" s="252"/>
      <c r="F2" s="252"/>
      <c r="G2" s="252"/>
      <c r="H2" s="252"/>
      <c r="I2" s="252"/>
      <c r="J2" s="252"/>
      <c r="K2" s="252"/>
      <c r="L2" s="252"/>
      <c r="M2" s="252"/>
      <c r="N2" s="252"/>
    </row>
    <row r="3" spans="1:44" ht="15" customHeight="1" x14ac:dyDescent="0.3">
      <c r="A3" s="175"/>
      <c r="B3" s="176"/>
      <c r="C3" s="161"/>
      <c r="D3" s="252"/>
      <c r="E3" s="252"/>
      <c r="F3" s="252"/>
      <c r="G3" s="252"/>
      <c r="H3" s="252"/>
      <c r="I3" s="252"/>
      <c r="J3" s="252"/>
      <c r="K3" s="252"/>
      <c r="L3" s="252"/>
      <c r="M3" s="252"/>
      <c r="N3" s="252"/>
    </row>
    <row r="4" spans="1:44" ht="15" customHeight="1" x14ac:dyDescent="0.3">
      <c r="A4" s="175"/>
      <c r="B4" s="176"/>
      <c r="C4" s="161"/>
      <c r="D4" s="252"/>
      <c r="E4" s="252"/>
      <c r="F4" s="252"/>
      <c r="G4" s="252"/>
      <c r="H4" s="252"/>
      <c r="I4" s="252"/>
      <c r="J4" s="252"/>
      <c r="K4" s="252"/>
      <c r="L4" s="252"/>
      <c r="M4" s="252"/>
      <c r="N4" s="252"/>
    </row>
    <row r="5" spans="1:44" ht="15" customHeight="1" x14ac:dyDescent="0.3">
      <c r="A5" s="175"/>
      <c r="B5" s="176"/>
      <c r="C5" s="161"/>
      <c r="D5" s="252"/>
      <c r="E5" s="252"/>
      <c r="F5" s="252"/>
      <c r="G5" s="252"/>
      <c r="H5" s="252"/>
      <c r="I5" s="252"/>
      <c r="J5" s="252"/>
      <c r="K5" s="252"/>
      <c r="L5" s="252"/>
      <c r="M5" s="252"/>
      <c r="N5" s="252"/>
    </row>
    <row r="6" spans="1:44" ht="15" customHeight="1" x14ac:dyDescent="0.3">
      <c r="A6" s="175"/>
      <c r="B6" s="176"/>
      <c r="C6" s="203"/>
      <c r="D6" s="204"/>
      <c r="E6" s="204"/>
      <c r="F6" s="204"/>
      <c r="G6" s="204"/>
      <c r="H6" s="204"/>
      <c r="I6" s="204"/>
      <c r="J6" s="204"/>
      <c r="K6" s="204"/>
      <c r="L6" s="204"/>
      <c r="M6" s="204"/>
      <c r="N6" s="204"/>
    </row>
    <row r="7" spans="1:44" s="68" customFormat="1" ht="15" x14ac:dyDescent="0.25">
      <c r="A7" s="253"/>
      <c r="B7" s="253"/>
      <c r="C7" s="253"/>
      <c r="D7" s="253"/>
      <c r="E7" s="141"/>
      <c r="F7" s="66"/>
      <c r="G7" s="199"/>
      <c r="H7" s="199"/>
      <c r="I7" s="143"/>
      <c r="J7" s="66"/>
      <c r="K7" s="66"/>
      <c r="L7" s="66"/>
      <c r="M7" s="67"/>
      <c r="N7" s="67"/>
      <c r="O7"/>
      <c r="P7"/>
      <c r="Q7"/>
      <c r="R7"/>
      <c r="S7"/>
      <c r="T7"/>
      <c r="U7"/>
      <c r="V7"/>
      <c r="W7"/>
      <c r="X7"/>
      <c r="Y7"/>
      <c r="Z7"/>
      <c r="AA7"/>
      <c r="AB7"/>
      <c r="AC7"/>
      <c r="AD7"/>
      <c r="AE7"/>
      <c r="AF7"/>
      <c r="AG7"/>
      <c r="AH7"/>
      <c r="AI7"/>
      <c r="AJ7"/>
      <c r="AK7"/>
      <c r="AL7"/>
      <c r="AM7"/>
      <c r="AN7"/>
      <c r="AO7"/>
      <c r="AP7"/>
      <c r="AQ7"/>
      <c r="AR7"/>
    </row>
    <row r="8" spans="1:44" x14ac:dyDescent="0.3">
      <c r="A8" s="244" t="s">
        <v>0</v>
      </c>
      <c r="B8" s="244"/>
      <c r="C8" s="245"/>
      <c r="D8" s="182" t="s">
        <v>860</v>
      </c>
      <c r="E8" s="183"/>
      <c r="F8" s="183"/>
      <c r="G8" s="254" t="s">
        <v>16</v>
      </c>
      <c r="H8" s="255"/>
      <c r="I8" s="246" t="s">
        <v>836</v>
      </c>
      <c r="J8" s="244"/>
      <c r="K8" s="244"/>
      <c r="L8" s="244"/>
      <c r="M8" s="245"/>
    </row>
    <row r="9" spans="1:44" x14ac:dyDescent="0.3">
      <c r="A9" s="244" t="s">
        <v>335</v>
      </c>
      <c r="B9" s="244"/>
      <c r="C9" s="245"/>
      <c r="D9" s="184"/>
      <c r="E9" s="185"/>
      <c r="F9" s="185"/>
      <c r="G9" s="246" t="s">
        <v>17</v>
      </c>
      <c r="H9" s="245"/>
      <c r="I9" s="246" t="s">
        <v>837</v>
      </c>
      <c r="J9" s="244"/>
      <c r="K9" s="244"/>
      <c r="L9" s="244"/>
      <c r="M9" s="245"/>
    </row>
    <row r="10" spans="1:44" ht="15" x14ac:dyDescent="0.25">
      <c r="A10" s="244" t="s">
        <v>1</v>
      </c>
      <c r="B10" s="244"/>
      <c r="C10" s="245"/>
      <c r="D10" s="178">
        <v>44105</v>
      </c>
      <c r="E10" s="179"/>
      <c r="F10" s="179"/>
      <c r="G10" s="246" t="s">
        <v>6</v>
      </c>
      <c r="H10" s="245"/>
      <c r="I10" s="247" t="s">
        <v>7</v>
      </c>
      <c r="J10" s="248"/>
      <c r="K10" s="248"/>
      <c r="L10" s="248"/>
      <c r="M10" s="249"/>
    </row>
    <row r="11" spans="1:44" s="68" customFormat="1" x14ac:dyDescent="0.3">
      <c r="A11" s="239"/>
      <c r="B11" s="240"/>
      <c r="C11" s="240"/>
      <c r="D11" s="240"/>
      <c r="E11" s="240"/>
      <c r="F11" s="240"/>
      <c r="G11" s="240"/>
      <c r="H11" s="240"/>
      <c r="I11" s="240"/>
      <c r="J11" s="241"/>
      <c r="K11" s="139"/>
      <c r="L11" s="139"/>
      <c r="M11" s="159" t="s">
        <v>9</v>
      </c>
      <c r="N11" s="159" t="s">
        <v>784</v>
      </c>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3">
      <c r="A12" s="158" t="s">
        <v>221</v>
      </c>
      <c r="B12" s="157" t="s">
        <v>2</v>
      </c>
      <c r="C12" s="158" t="s">
        <v>10</v>
      </c>
      <c r="D12" s="158" t="s">
        <v>3</v>
      </c>
      <c r="E12" s="159" t="s">
        <v>9</v>
      </c>
      <c r="F12" s="158" t="s">
        <v>220</v>
      </c>
      <c r="G12" s="157" t="s">
        <v>499</v>
      </c>
      <c r="H12" s="157"/>
      <c r="I12" s="159" t="s">
        <v>492</v>
      </c>
      <c r="J12" s="158" t="s">
        <v>501</v>
      </c>
      <c r="K12" s="250" t="s">
        <v>496</v>
      </c>
      <c r="L12" s="251"/>
      <c r="M12" s="188"/>
      <c r="N12" s="188"/>
    </row>
    <row r="13" spans="1:44" ht="66" customHeight="1" x14ac:dyDescent="0.3">
      <c r="A13" s="158"/>
      <c r="B13" s="157"/>
      <c r="C13" s="158"/>
      <c r="D13" s="158"/>
      <c r="E13" s="160"/>
      <c r="F13" s="158"/>
      <c r="G13" s="138" t="s">
        <v>497</v>
      </c>
      <c r="H13" s="138" t="s">
        <v>498</v>
      </c>
      <c r="I13" s="160"/>
      <c r="J13" s="158"/>
      <c r="K13" s="149" t="s">
        <v>497</v>
      </c>
      <c r="L13" s="149" t="s">
        <v>498</v>
      </c>
      <c r="M13" s="160"/>
      <c r="N13" s="160"/>
    </row>
    <row r="14" spans="1:44" ht="91.5" customHeight="1" x14ac:dyDescent="0.3">
      <c r="A14" s="39" t="s">
        <v>838</v>
      </c>
      <c r="B14" s="145" t="s">
        <v>849</v>
      </c>
      <c r="C14" s="105" t="s">
        <v>839</v>
      </c>
      <c r="D14" s="144" t="s">
        <v>840</v>
      </c>
      <c r="E14" s="40" t="s">
        <v>467</v>
      </c>
      <c r="F14" s="39" t="s">
        <v>841</v>
      </c>
      <c r="G14" s="69">
        <v>2</v>
      </c>
      <c r="H14" s="69">
        <v>2</v>
      </c>
      <c r="I14" s="87" t="s">
        <v>488</v>
      </c>
      <c r="J14" s="41" t="s">
        <v>747</v>
      </c>
      <c r="K14" s="69">
        <v>1</v>
      </c>
      <c r="L14" s="69">
        <v>2</v>
      </c>
      <c r="M14" s="54" t="s">
        <v>489</v>
      </c>
      <c r="N14" s="140" t="s">
        <v>850</v>
      </c>
    </row>
    <row r="15" spans="1:44" ht="69.75" customHeight="1" x14ac:dyDescent="0.25">
      <c r="A15" s="39" t="s">
        <v>838</v>
      </c>
      <c r="B15" s="105" t="s">
        <v>849</v>
      </c>
      <c r="C15" s="105" t="s">
        <v>839</v>
      </c>
      <c r="D15" s="40" t="s">
        <v>685</v>
      </c>
      <c r="E15" s="40" t="s">
        <v>842</v>
      </c>
      <c r="F15" s="39" t="s">
        <v>843</v>
      </c>
      <c r="G15" s="69">
        <v>2</v>
      </c>
      <c r="H15" s="69">
        <v>2</v>
      </c>
      <c r="I15" s="87" t="s">
        <v>488</v>
      </c>
      <c r="J15" s="26" t="s">
        <v>844</v>
      </c>
      <c r="K15" s="142">
        <v>1</v>
      </c>
      <c r="L15" s="142">
        <v>3</v>
      </c>
      <c r="M15" s="54" t="s">
        <v>489</v>
      </c>
      <c r="N15" s="140" t="s">
        <v>850</v>
      </c>
    </row>
    <row r="16" spans="1:44" ht="322.5" customHeight="1" x14ac:dyDescent="0.3">
      <c r="A16" s="39" t="s">
        <v>838</v>
      </c>
      <c r="B16" s="105" t="s">
        <v>849</v>
      </c>
      <c r="C16" s="105" t="s">
        <v>839</v>
      </c>
      <c r="D16" s="8" t="s">
        <v>509</v>
      </c>
      <c r="E16" s="140" t="s">
        <v>510</v>
      </c>
      <c r="F16" s="8" t="s">
        <v>511</v>
      </c>
      <c r="G16" s="69">
        <v>3</v>
      </c>
      <c r="H16" s="69">
        <v>15</v>
      </c>
      <c r="I16" s="90" t="s">
        <v>490</v>
      </c>
      <c r="J16" s="8" t="s">
        <v>763</v>
      </c>
      <c r="K16" s="140">
        <v>2</v>
      </c>
      <c r="L16" s="140">
        <v>2</v>
      </c>
      <c r="M16" s="87" t="s">
        <v>488</v>
      </c>
      <c r="N16" s="140" t="s">
        <v>850</v>
      </c>
    </row>
    <row r="17" spans="1:14" ht="322.5" customHeight="1" x14ac:dyDescent="0.3">
      <c r="A17" s="39" t="s">
        <v>838</v>
      </c>
      <c r="B17" s="105" t="s">
        <v>845</v>
      </c>
      <c r="C17" s="105" t="s">
        <v>839</v>
      </c>
      <c r="D17" s="8" t="s">
        <v>846</v>
      </c>
      <c r="E17" s="140" t="s">
        <v>510</v>
      </c>
      <c r="F17" s="140" t="s">
        <v>847</v>
      </c>
      <c r="G17" s="69">
        <v>3</v>
      </c>
      <c r="H17" s="69">
        <v>15</v>
      </c>
      <c r="I17" s="90" t="s">
        <v>490</v>
      </c>
      <c r="J17" s="8" t="s">
        <v>848</v>
      </c>
      <c r="K17" s="140">
        <v>2</v>
      </c>
      <c r="L17" s="140">
        <v>2</v>
      </c>
      <c r="M17" s="87" t="s">
        <v>488</v>
      </c>
      <c r="N17" s="140" t="s">
        <v>850</v>
      </c>
    </row>
    <row r="18" spans="1:14" ht="61.5" customHeight="1" x14ac:dyDescent="0.3"/>
    <row r="19" spans="1:14" ht="66" customHeight="1" x14ac:dyDescent="0.3">
      <c r="B19" s="70"/>
      <c r="C19" s="150" t="s">
        <v>5</v>
      </c>
      <c r="D19" s="150"/>
      <c r="E19" s="150" t="s">
        <v>15</v>
      </c>
      <c r="F19" s="150"/>
      <c r="G19" s="136"/>
    </row>
    <row r="20" spans="1:14" ht="142.5" customHeight="1" x14ac:dyDescent="0.3">
      <c r="B20" s="70"/>
      <c r="C20" s="151"/>
      <c r="D20" s="151"/>
      <c r="E20" s="151"/>
      <c r="F20" s="151"/>
      <c r="G20" s="137"/>
    </row>
    <row r="21" spans="1:14" ht="44.25" customHeight="1" x14ac:dyDescent="0.3">
      <c r="C21" s="150" t="s">
        <v>14</v>
      </c>
      <c r="D21" s="150"/>
      <c r="E21" s="150" t="s">
        <v>189</v>
      </c>
      <c r="F21" s="150"/>
      <c r="G21" s="136"/>
    </row>
    <row r="22" spans="1:14" ht="61.5" customHeight="1" x14ac:dyDescent="0.3">
      <c r="G22" s="243"/>
      <c r="H22" s="243"/>
      <c r="I22" s="243"/>
    </row>
    <row r="23" spans="1:14" ht="61.5" customHeight="1" x14ac:dyDescent="0.3"/>
    <row r="24" spans="1:14" ht="61.5" customHeight="1" x14ac:dyDescent="0.3"/>
    <row r="25" spans="1:14" ht="102.75" customHeight="1" x14ac:dyDescent="0.3"/>
    <row r="26" spans="1:14" ht="61.5" customHeight="1" x14ac:dyDescent="0.3"/>
    <row r="27" spans="1:14" ht="87.75" customHeight="1" x14ac:dyDescent="0.3"/>
    <row r="28" spans="1:14" ht="61.5" customHeight="1" x14ac:dyDescent="0.3"/>
    <row r="29" spans="1:14" ht="61.5" customHeight="1" x14ac:dyDescent="0.3"/>
    <row r="30" spans="1:14" ht="61.5" customHeight="1" x14ac:dyDescent="0.3"/>
    <row r="31" spans="1:14" ht="61.5" customHeight="1" x14ac:dyDescent="0.3"/>
    <row r="32" spans="1:14" ht="61.5" customHeight="1" x14ac:dyDescent="0.3"/>
    <row r="33" ht="78.75" customHeight="1" x14ac:dyDescent="0.3"/>
    <row r="34" ht="61.5" customHeight="1" x14ac:dyDescent="0.3"/>
    <row r="35" ht="61.5" customHeight="1" x14ac:dyDescent="0.3"/>
    <row r="36" ht="78" customHeight="1" x14ac:dyDescent="0.3"/>
    <row r="37" ht="61.5" customHeight="1" x14ac:dyDescent="0.3"/>
    <row r="38" ht="61.5" customHeight="1" x14ac:dyDescent="0.3"/>
    <row r="39" ht="61.5" customHeight="1" x14ac:dyDescent="0.3"/>
    <row r="40" ht="61.5" customHeight="1" x14ac:dyDescent="0.3"/>
    <row r="41" ht="61.5" customHeight="1" x14ac:dyDescent="0.3"/>
    <row r="42" ht="61.5" customHeight="1" x14ac:dyDescent="0.3"/>
    <row r="43" ht="61.5" customHeight="1" x14ac:dyDescent="0.3"/>
    <row r="44" ht="61.5" customHeight="1" x14ac:dyDescent="0.3"/>
    <row r="45" ht="61.5" customHeight="1" x14ac:dyDescent="0.3"/>
    <row r="46" ht="61.5" customHeight="1" x14ac:dyDescent="0.3"/>
    <row r="47" ht="61.5" customHeight="1" x14ac:dyDescent="0.3"/>
    <row r="48" ht="61.5" customHeight="1" x14ac:dyDescent="0.3"/>
    <row r="49" ht="61.5" customHeight="1" x14ac:dyDescent="0.3"/>
    <row r="50" ht="61.5" customHeight="1" x14ac:dyDescent="0.3"/>
    <row r="51" ht="61.5" customHeight="1" x14ac:dyDescent="0.3"/>
    <row r="52" ht="61.5" customHeight="1" x14ac:dyDescent="0.3"/>
    <row r="53" ht="61.5" customHeight="1" x14ac:dyDescent="0.3"/>
    <row r="54" ht="61.5" customHeight="1" x14ac:dyDescent="0.3"/>
    <row r="55" ht="61.5" customHeight="1" x14ac:dyDescent="0.3"/>
    <row r="56" ht="61.5" customHeight="1" x14ac:dyDescent="0.3"/>
    <row r="57" ht="61.5" customHeight="1" x14ac:dyDescent="0.3"/>
    <row r="58" ht="61.5" customHeight="1" x14ac:dyDescent="0.3"/>
    <row r="59" ht="61.5" customHeight="1" x14ac:dyDescent="0.3"/>
    <row r="60" ht="61.5" customHeight="1" x14ac:dyDescent="0.3"/>
    <row r="61" ht="61.5" customHeight="1" x14ac:dyDescent="0.3"/>
    <row r="62" ht="61.5" customHeight="1" x14ac:dyDescent="0.3"/>
    <row r="63" ht="61.5" customHeight="1" x14ac:dyDescent="0.3"/>
    <row r="64" ht="61.5" customHeight="1" x14ac:dyDescent="0.3"/>
    <row r="65" ht="60" customHeight="1" x14ac:dyDescent="0.3"/>
    <row r="66" ht="61.5" customHeight="1" x14ac:dyDescent="0.3"/>
    <row r="67" ht="90.75" customHeight="1" x14ac:dyDescent="0.3"/>
    <row r="68" ht="61.5" customHeight="1" x14ac:dyDescent="0.3"/>
    <row r="69" ht="61.5" customHeight="1" x14ac:dyDescent="0.3"/>
    <row r="70" ht="61.5" customHeight="1" x14ac:dyDescent="0.3"/>
    <row r="71" ht="61.5" customHeight="1" x14ac:dyDescent="0.3"/>
    <row r="72" ht="61.5" customHeight="1" x14ac:dyDescent="0.3"/>
    <row r="73" ht="61.5" customHeight="1" x14ac:dyDescent="0.3"/>
    <row r="74" ht="61.5" customHeight="1" x14ac:dyDescent="0.3"/>
    <row r="75" ht="80.25" customHeight="1" x14ac:dyDescent="0.3"/>
    <row r="76" ht="61.5" customHeight="1" x14ac:dyDescent="0.3"/>
    <row r="77" ht="61.5" customHeight="1" x14ac:dyDescent="0.3"/>
    <row r="78" ht="61.5" customHeight="1" x14ac:dyDescent="0.3"/>
    <row r="86" ht="48" customHeight="1" x14ac:dyDescent="0.3"/>
    <row r="91" ht="80.25" customHeight="1" x14ac:dyDescent="0.3"/>
    <row r="92" ht="60" customHeight="1" x14ac:dyDescent="0.3"/>
    <row r="94" ht="60" customHeight="1" x14ac:dyDescent="0.3"/>
    <row r="107" ht="60" customHeight="1" x14ac:dyDescent="0.3"/>
    <row r="113" ht="60" customHeight="1" x14ac:dyDescent="0.3"/>
    <row r="122" ht="60" customHeight="1" x14ac:dyDescent="0.3"/>
    <row r="163" ht="66.75" customHeight="1" x14ac:dyDescent="0.3"/>
    <row r="180" ht="41.25" customHeight="1" x14ac:dyDescent="0.3"/>
    <row r="181" ht="41.25" customHeight="1" x14ac:dyDescent="0.3"/>
    <row r="182" ht="51.75" customHeight="1" x14ac:dyDescent="0.3"/>
    <row r="185" ht="66" customHeight="1" x14ac:dyDescent="0.3"/>
    <row r="186" ht="66" customHeight="1" x14ac:dyDescent="0.3"/>
    <row r="187" ht="44.25" customHeight="1" x14ac:dyDescent="0.3"/>
  </sheetData>
  <mergeCells count="35">
    <mergeCell ref="A1:B6"/>
    <mergeCell ref="C1:N6"/>
    <mergeCell ref="A7:D7"/>
    <mergeCell ref="G7:H7"/>
    <mergeCell ref="A8:C8"/>
    <mergeCell ref="G8:H8"/>
    <mergeCell ref="I8:M8"/>
    <mergeCell ref="E21:F21"/>
    <mergeCell ref="M11:M13"/>
    <mergeCell ref="N11:N13"/>
    <mergeCell ref="A12:A13"/>
    <mergeCell ref="B12:B13"/>
    <mergeCell ref="C12:C13"/>
    <mergeCell ref="D12:D13"/>
    <mergeCell ref="E12:E13"/>
    <mergeCell ref="F12:F13"/>
    <mergeCell ref="G12:H12"/>
    <mergeCell ref="J12:J13"/>
    <mergeCell ref="K12:L12"/>
    <mergeCell ref="G22:I22"/>
    <mergeCell ref="D8:F9"/>
    <mergeCell ref="I12:I13"/>
    <mergeCell ref="A11:J11"/>
    <mergeCell ref="A9:C9"/>
    <mergeCell ref="G9:H9"/>
    <mergeCell ref="I9:M9"/>
    <mergeCell ref="A10:C10"/>
    <mergeCell ref="D10:F10"/>
    <mergeCell ref="G10:H10"/>
    <mergeCell ref="I10:M10"/>
    <mergeCell ref="C19:D19"/>
    <mergeCell ref="E19:F19"/>
    <mergeCell ref="C20:D20"/>
    <mergeCell ref="E20:F20"/>
    <mergeCell ref="C21:D21"/>
  </mergeCells>
  <pageMargins left="0.70866141732283472" right="0.70866141732283472" top="0.74803149606299213" bottom="0.74803149606299213" header="0.31496062992125984" footer="0.31496062992125984"/>
  <pageSetup paperSize="9" scale="3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2"/>
  <sheetViews>
    <sheetView view="pageBreakPreview" zoomScale="60" zoomScaleNormal="98" workbookViewId="0">
      <selection activeCell="D8" sqref="D8:F9"/>
    </sheetView>
  </sheetViews>
  <sheetFormatPr baseColWidth="10" defaultRowHeight="14.4" x14ac:dyDescent="0.3"/>
  <cols>
    <col min="1" max="1" width="15.33203125" customWidth="1"/>
    <col min="2" max="2" width="28.5546875" customWidth="1"/>
    <col min="3" max="3" width="25.88671875" customWidth="1"/>
    <col min="4" max="5" width="20.6640625" customWidth="1"/>
    <col min="6" max="6" width="31.6640625" customWidth="1"/>
    <col min="7" max="7" width="21" customWidth="1"/>
    <col min="8" max="8" width="13.33203125" customWidth="1"/>
    <col min="9" max="9" width="17.33203125" customWidth="1"/>
    <col min="10" max="10" width="63.5546875" customWidth="1"/>
    <col min="11" max="12" width="23.5546875" customWidth="1"/>
    <col min="13" max="13" width="19" customWidth="1"/>
    <col min="14" max="14" width="21.109375" customWidth="1"/>
  </cols>
  <sheetData>
    <row r="1" spans="1:44" ht="15" customHeight="1" x14ac:dyDescent="0.3">
      <c r="A1" s="196"/>
      <c r="B1" s="176"/>
      <c r="C1" s="161" t="s">
        <v>106</v>
      </c>
      <c r="D1" s="162"/>
      <c r="E1" s="162"/>
      <c r="F1" s="162"/>
      <c r="G1" s="162"/>
      <c r="H1" s="162"/>
      <c r="I1" s="162"/>
      <c r="J1" s="162"/>
      <c r="K1" s="162"/>
      <c r="L1" s="162"/>
      <c r="M1" s="162"/>
      <c r="N1" s="162"/>
    </row>
    <row r="2" spans="1:44" ht="15" customHeight="1" x14ac:dyDescent="0.3">
      <c r="A2" s="196"/>
      <c r="B2" s="176"/>
      <c r="C2" s="161"/>
      <c r="D2" s="162"/>
      <c r="E2" s="162"/>
      <c r="F2" s="162"/>
      <c r="G2" s="162"/>
      <c r="H2" s="162"/>
      <c r="I2" s="162"/>
      <c r="J2" s="162"/>
      <c r="K2" s="162"/>
      <c r="L2" s="162"/>
      <c r="M2" s="162"/>
      <c r="N2" s="162"/>
    </row>
    <row r="3" spans="1:44" ht="15" customHeight="1" x14ac:dyDescent="0.3">
      <c r="A3" s="196"/>
      <c r="B3" s="176"/>
      <c r="C3" s="161"/>
      <c r="D3" s="162"/>
      <c r="E3" s="162"/>
      <c r="F3" s="162"/>
      <c r="G3" s="162"/>
      <c r="H3" s="162"/>
      <c r="I3" s="162"/>
      <c r="J3" s="162"/>
      <c r="K3" s="162"/>
      <c r="L3" s="162"/>
      <c r="M3" s="162"/>
      <c r="N3" s="162"/>
    </row>
    <row r="4" spans="1:44" ht="15" customHeight="1" x14ac:dyDescent="0.3">
      <c r="A4" s="196"/>
      <c r="B4" s="176"/>
      <c r="C4" s="161"/>
      <c r="D4" s="162"/>
      <c r="E4" s="162"/>
      <c r="F4" s="162"/>
      <c r="G4" s="162"/>
      <c r="H4" s="162"/>
      <c r="I4" s="162"/>
      <c r="J4" s="162"/>
      <c r="K4" s="162"/>
      <c r="L4" s="162"/>
      <c r="M4" s="162"/>
      <c r="N4" s="162"/>
    </row>
    <row r="5" spans="1:44" ht="15" customHeight="1" x14ac:dyDescent="0.3">
      <c r="A5" s="196"/>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7"/>
      <c r="B6" s="198"/>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56"/>
      <c r="F7" s="6"/>
      <c r="G7" s="199"/>
      <c r="H7" s="199"/>
      <c r="I7" s="22"/>
      <c r="J7" s="6"/>
      <c r="K7" s="6"/>
      <c r="L7" s="6"/>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7" t="s">
        <v>16</v>
      </c>
      <c r="H8" s="200" t="s">
        <v>211</v>
      </c>
      <c r="I8" s="201"/>
      <c r="J8" s="201"/>
      <c r="K8" s="201"/>
      <c r="L8" s="201"/>
      <c r="M8" s="20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200" t="s">
        <v>212</v>
      </c>
      <c r="I9" s="201"/>
      <c r="J9" s="201"/>
      <c r="K9" s="201"/>
      <c r="L9" s="201"/>
      <c r="M9" s="20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44105</v>
      </c>
      <c r="E10" s="179"/>
      <c r="F10" s="179"/>
      <c r="G10" s="73" t="s">
        <v>6</v>
      </c>
      <c r="H10" s="205" t="s">
        <v>7</v>
      </c>
      <c r="I10" s="206"/>
      <c r="J10" s="206"/>
      <c r="K10" s="206"/>
      <c r="L10" s="206"/>
      <c r="M10" s="207"/>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239"/>
      <c r="B11" s="240"/>
      <c r="C11" s="240"/>
      <c r="D11" s="240"/>
      <c r="E11" s="240"/>
      <c r="F11" s="240"/>
      <c r="G11" s="240"/>
      <c r="H11" s="240"/>
      <c r="I11" s="240"/>
      <c r="J11" s="241"/>
      <c r="K11" s="239"/>
      <c r="L11" s="240"/>
      <c r="M11" s="241"/>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232" t="s">
        <v>499</v>
      </c>
      <c r="H12" s="233"/>
      <c r="I12" s="159" t="s">
        <v>492</v>
      </c>
      <c r="J12" s="158" t="s">
        <v>4</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75" t="s">
        <v>497</v>
      </c>
      <c r="H13" s="75" t="s">
        <v>498</v>
      </c>
      <c r="I13" s="160"/>
      <c r="J13" s="158"/>
      <c r="K13" s="75" t="s">
        <v>503</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3">
      <c r="A14" s="256" t="s">
        <v>213</v>
      </c>
      <c r="B14" s="258" t="s">
        <v>795</v>
      </c>
      <c r="C14" s="258" t="s">
        <v>33</v>
      </c>
      <c r="D14" s="133" t="s">
        <v>732</v>
      </c>
      <c r="E14" s="133" t="s">
        <v>796</v>
      </c>
      <c r="F14" s="40" t="s">
        <v>461</v>
      </c>
      <c r="G14" s="69">
        <v>2</v>
      </c>
      <c r="H14" s="69">
        <v>2</v>
      </c>
      <c r="I14" s="87" t="s">
        <v>488</v>
      </c>
      <c r="J14" s="41" t="s">
        <v>733</v>
      </c>
      <c r="K14" s="69">
        <v>1</v>
      </c>
      <c r="L14" s="69">
        <v>3</v>
      </c>
      <c r="M14" s="54" t="s">
        <v>489</v>
      </c>
      <c r="N14" s="135" t="s">
        <v>793</v>
      </c>
    </row>
    <row r="15" spans="1:44" ht="269.25" customHeight="1" x14ac:dyDescent="0.3">
      <c r="A15" s="257"/>
      <c r="B15" s="259"/>
      <c r="C15" s="259"/>
      <c r="D15" s="8" t="s">
        <v>509</v>
      </c>
      <c r="E15" s="128" t="s">
        <v>510</v>
      </c>
      <c r="F15" s="8" t="s">
        <v>511</v>
      </c>
      <c r="G15" s="69">
        <v>5</v>
      </c>
      <c r="H15" s="69">
        <v>10</v>
      </c>
      <c r="I15" s="90" t="s">
        <v>490</v>
      </c>
      <c r="J15" s="8" t="s">
        <v>734</v>
      </c>
      <c r="K15" s="128">
        <v>1</v>
      </c>
      <c r="L15" s="128">
        <v>3</v>
      </c>
      <c r="M15" s="54" t="s">
        <v>489</v>
      </c>
      <c r="N15" s="135" t="s">
        <v>793</v>
      </c>
    </row>
    <row r="16" spans="1:44" ht="78" customHeight="1" x14ac:dyDescent="0.3">
      <c r="A16" s="39" t="s">
        <v>213</v>
      </c>
      <c r="B16" s="135" t="s">
        <v>795</v>
      </c>
      <c r="C16" s="135" t="s">
        <v>215</v>
      </c>
      <c r="D16" s="39" t="s">
        <v>355</v>
      </c>
      <c r="E16" s="128" t="s">
        <v>356</v>
      </c>
      <c r="F16" s="8" t="s">
        <v>357</v>
      </c>
      <c r="G16" s="69">
        <v>3</v>
      </c>
      <c r="H16" s="69">
        <v>6</v>
      </c>
      <c r="I16" s="9" t="s">
        <v>490</v>
      </c>
      <c r="J16" s="42" t="s">
        <v>735</v>
      </c>
      <c r="K16" s="128">
        <v>1</v>
      </c>
      <c r="L16" s="128">
        <v>3</v>
      </c>
      <c r="M16" s="54" t="s">
        <v>489</v>
      </c>
      <c r="N16" s="135" t="s">
        <v>793</v>
      </c>
    </row>
    <row r="17" spans="1:14" ht="135.75" customHeight="1" x14ac:dyDescent="0.3">
      <c r="A17" s="256" t="s">
        <v>213</v>
      </c>
      <c r="B17" s="258" t="s">
        <v>795</v>
      </c>
      <c r="C17" s="258" t="s">
        <v>215</v>
      </c>
      <c r="D17" s="39" t="s">
        <v>736</v>
      </c>
      <c r="E17" s="39" t="s">
        <v>737</v>
      </c>
      <c r="F17" s="39" t="s">
        <v>738</v>
      </c>
      <c r="G17" s="69">
        <v>2</v>
      </c>
      <c r="H17" s="69">
        <v>2</v>
      </c>
      <c r="I17" s="87" t="s">
        <v>488</v>
      </c>
      <c r="J17" s="26" t="s">
        <v>739</v>
      </c>
      <c r="K17" s="108">
        <v>1</v>
      </c>
      <c r="L17" s="108">
        <v>2</v>
      </c>
      <c r="M17" s="54" t="s">
        <v>489</v>
      </c>
      <c r="N17" s="135" t="s">
        <v>793</v>
      </c>
    </row>
    <row r="18" spans="1:14" ht="111.75" customHeight="1" x14ac:dyDescent="0.3">
      <c r="A18" s="257"/>
      <c r="B18" s="259"/>
      <c r="C18" s="259"/>
      <c r="D18" s="8" t="s">
        <v>509</v>
      </c>
      <c r="E18" s="128" t="s">
        <v>510</v>
      </c>
      <c r="F18" s="8" t="s">
        <v>511</v>
      </c>
      <c r="G18" s="69">
        <v>5</v>
      </c>
      <c r="H18" s="69">
        <v>10</v>
      </c>
      <c r="I18" s="90" t="s">
        <v>490</v>
      </c>
      <c r="J18" s="8" t="s">
        <v>734</v>
      </c>
      <c r="K18" s="128">
        <v>2</v>
      </c>
      <c r="L18" s="128">
        <v>4</v>
      </c>
      <c r="M18" s="87" t="s">
        <v>488</v>
      </c>
      <c r="N18" s="135" t="s">
        <v>793</v>
      </c>
    </row>
    <row r="19" spans="1:14" ht="102" customHeight="1" x14ac:dyDescent="0.3">
      <c r="A19" s="39" t="s">
        <v>213</v>
      </c>
      <c r="B19" s="135" t="s">
        <v>214</v>
      </c>
      <c r="C19" s="135" t="s">
        <v>216</v>
      </c>
      <c r="D19" s="128" t="s">
        <v>326</v>
      </c>
      <c r="E19" s="128" t="s">
        <v>336</v>
      </c>
      <c r="F19" s="8" t="s">
        <v>337</v>
      </c>
      <c r="G19" s="69">
        <v>2</v>
      </c>
      <c r="H19" s="69">
        <v>2</v>
      </c>
      <c r="I19" s="87" t="s">
        <v>488</v>
      </c>
      <c r="J19" s="43" t="s">
        <v>740</v>
      </c>
      <c r="K19" s="69">
        <v>1</v>
      </c>
      <c r="L19" s="69">
        <v>3</v>
      </c>
      <c r="M19" s="54" t="s">
        <v>489</v>
      </c>
      <c r="N19" s="135" t="s">
        <v>793</v>
      </c>
    </row>
    <row r="20" spans="1:14" ht="138" customHeight="1" x14ac:dyDescent="0.3">
      <c r="A20" s="39" t="s">
        <v>213</v>
      </c>
      <c r="B20" s="135" t="s">
        <v>214</v>
      </c>
      <c r="C20" s="135" t="s">
        <v>216</v>
      </c>
      <c r="D20" s="128" t="s">
        <v>326</v>
      </c>
      <c r="E20" s="128" t="s">
        <v>336</v>
      </c>
      <c r="F20" s="8" t="s">
        <v>337</v>
      </c>
      <c r="G20" s="69">
        <v>2</v>
      </c>
      <c r="H20" s="69">
        <v>2</v>
      </c>
      <c r="I20" s="87" t="s">
        <v>488</v>
      </c>
      <c r="J20" s="43" t="s">
        <v>741</v>
      </c>
      <c r="K20" s="131">
        <v>1</v>
      </c>
      <c r="L20" s="131">
        <v>3</v>
      </c>
      <c r="M20" s="54" t="s">
        <v>489</v>
      </c>
      <c r="N20" s="135" t="s">
        <v>793</v>
      </c>
    </row>
    <row r="21" spans="1:14" ht="116.25" customHeight="1" x14ac:dyDescent="0.3">
      <c r="A21" s="39" t="s">
        <v>213</v>
      </c>
      <c r="B21" s="135" t="s">
        <v>214</v>
      </c>
      <c r="C21" s="135" t="s">
        <v>216</v>
      </c>
      <c r="D21" s="128" t="s">
        <v>326</v>
      </c>
      <c r="E21" s="128" t="s">
        <v>336</v>
      </c>
      <c r="F21" s="8" t="s">
        <v>337</v>
      </c>
      <c r="G21" s="69">
        <v>2</v>
      </c>
      <c r="H21" s="69">
        <v>2</v>
      </c>
      <c r="I21" s="87" t="s">
        <v>488</v>
      </c>
      <c r="J21" s="43" t="s">
        <v>742</v>
      </c>
      <c r="K21" s="131">
        <v>1</v>
      </c>
      <c r="L21" s="131">
        <v>3</v>
      </c>
      <c r="M21" s="54" t="s">
        <v>489</v>
      </c>
      <c r="N21" s="135" t="s">
        <v>793</v>
      </c>
    </row>
    <row r="22" spans="1:14" ht="132.75" customHeight="1" x14ac:dyDescent="0.3">
      <c r="A22" s="39" t="s">
        <v>213</v>
      </c>
      <c r="B22" s="135" t="s">
        <v>214</v>
      </c>
      <c r="C22" s="135" t="s">
        <v>216</v>
      </c>
      <c r="D22" s="128" t="s">
        <v>365</v>
      </c>
      <c r="E22" s="128" t="s">
        <v>344</v>
      </c>
      <c r="F22" s="8" t="s">
        <v>345</v>
      </c>
      <c r="G22" s="69">
        <v>1</v>
      </c>
      <c r="H22" s="69">
        <v>6</v>
      </c>
      <c r="I22" s="87" t="s">
        <v>488</v>
      </c>
      <c r="J22" s="8" t="s">
        <v>313</v>
      </c>
      <c r="K22" s="108">
        <v>1</v>
      </c>
      <c r="L22" s="108">
        <v>2</v>
      </c>
      <c r="M22" s="54" t="s">
        <v>489</v>
      </c>
      <c r="N22" s="135" t="s">
        <v>793</v>
      </c>
    </row>
    <row r="23" spans="1:14" ht="93.75" customHeight="1" x14ac:dyDescent="0.3">
      <c r="A23" s="39" t="s">
        <v>213</v>
      </c>
      <c r="B23" s="135" t="s">
        <v>214</v>
      </c>
      <c r="C23" s="135" t="s">
        <v>216</v>
      </c>
      <c r="D23" s="128" t="s">
        <v>365</v>
      </c>
      <c r="E23" s="128" t="s">
        <v>344</v>
      </c>
      <c r="F23" s="8" t="s">
        <v>345</v>
      </c>
      <c r="G23" s="69">
        <v>5</v>
      </c>
      <c r="H23" s="69">
        <v>10</v>
      </c>
      <c r="I23" s="53" t="s">
        <v>502</v>
      </c>
      <c r="J23" s="27" t="s">
        <v>743</v>
      </c>
      <c r="K23" s="131">
        <v>5</v>
      </c>
      <c r="L23" s="131">
        <v>2</v>
      </c>
      <c r="M23" s="87" t="s">
        <v>488</v>
      </c>
      <c r="N23" s="135" t="s">
        <v>793</v>
      </c>
    </row>
    <row r="24" spans="1:14" ht="87.75" customHeight="1" x14ac:dyDescent="0.3">
      <c r="A24" s="39" t="s">
        <v>213</v>
      </c>
      <c r="B24" s="135" t="s">
        <v>214</v>
      </c>
      <c r="C24" s="135" t="s">
        <v>216</v>
      </c>
      <c r="D24" s="128" t="s">
        <v>365</v>
      </c>
      <c r="E24" s="128" t="s">
        <v>344</v>
      </c>
      <c r="F24" s="8" t="s">
        <v>345</v>
      </c>
      <c r="G24" s="69">
        <v>5</v>
      </c>
      <c r="H24" s="69">
        <v>10</v>
      </c>
      <c r="I24" s="53" t="s">
        <v>502</v>
      </c>
      <c r="J24" s="16" t="s">
        <v>744</v>
      </c>
      <c r="K24" s="108">
        <v>3</v>
      </c>
      <c r="L24" s="108">
        <v>2</v>
      </c>
      <c r="M24" s="87" t="s">
        <v>488</v>
      </c>
      <c r="N24" s="128" t="s">
        <v>793</v>
      </c>
    </row>
    <row r="25" spans="1:14" ht="105.75" customHeight="1" x14ac:dyDescent="0.3">
      <c r="A25" s="39" t="s">
        <v>213</v>
      </c>
      <c r="B25" s="135" t="s">
        <v>214</v>
      </c>
      <c r="C25" s="135" t="s">
        <v>216</v>
      </c>
      <c r="D25" s="128" t="s">
        <v>484</v>
      </c>
      <c r="E25" s="128" t="s">
        <v>344</v>
      </c>
      <c r="F25" s="8" t="s">
        <v>345</v>
      </c>
      <c r="G25" s="69">
        <v>2</v>
      </c>
      <c r="H25" s="69">
        <v>2</v>
      </c>
      <c r="I25" s="87" t="s">
        <v>488</v>
      </c>
      <c r="J25" s="26" t="s">
        <v>745</v>
      </c>
      <c r="K25" s="108">
        <v>1</v>
      </c>
      <c r="L25" s="108">
        <v>2</v>
      </c>
      <c r="M25" s="54" t="s">
        <v>489</v>
      </c>
      <c r="N25" s="128" t="s">
        <v>793</v>
      </c>
    </row>
    <row r="26" spans="1:14" ht="69.75" customHeight="1" x14ac:dyDescent="0.3">
      <c r="A26" s="256" t="s">
        <v>213</v>
      </c>
      <c r="B26" s="237" t="s">
        <v>218</v>
      </c>
      <c r="C26" s="262" t="s">
        <v>217</v>
      </c>
      <c r="D26" s="40" t="s">
        <v>746</v>
      </c>
      <c r="E26" s="40" t="s">
        <v>459</v>
      </c>
      <c r="F26" s="39" t="s">
        <v>460</v>
      </c>
      <c r="G26" s="69">
        <v>2</v>
      </c>
      <c r="H26" s="69">
        <v>2</v>
      </c>
      <c r="I26" s="87" t="s">
        <v>488</v>
      </c>
      <c r="J26" s="41" t="s">
        <v>747</v>
      </c>
      <c r="K26" s="69">
        <v>1</v>
      </c>
      <c r="L26" s="69">
        <v>2</v>
      </c>
      <c r="M26" s="54" t="s">
        <v>489</v>
      </c>
      <c r="N26" s="128" t="s">
        <v>793</v>
      </c>
    </row>
    <row r="27" spans="1:14" ht="93.75" customHeight="1" x14ac:dyDescent="0.3">
      <c r="A27" s="260"/>
      <c r="B27" s="261"/>
      <c r="C27" s="263"/>
      <c r="D27" s="40" t="s">
        <v>746</v>
      </c>
      <c r="E27" s="40" t="s">
        <v>748</v>
      </c>
      <c r="F27" s="39" t="s">
        <v>749</v>
      </c>
      <c r="G27" s="69">
        <v>1</v>
      </c>
      <c r="H27" s="69">
        <v>2</v>
      </c>
      <c r="I27" s="54" t="s">
        <v>489</v>
      </c>
      <c r="J27" s="41" t="s">
        <v>750</v>
      </c>
      <c r="K27" s="69">
        <v>1</v>
      </c>
      <c r="L27" s="69">
        <v>2</v>
      </c>
      <c r="M27" s="54" t="s">
        <v>489</v>
      </c>
      <c r="N27" s="128" t="s">
        <v>793</v>
      </c>
    </row>
    <row r="28" spans="1:14" ht="218.25" customHeight="1" x14ac:dyDescent="0.3">
      <c r="A28" s="257"/>
      <c r="B28" s="238"/>
      <c r="C28" s="264"/>
      <c r="D28" s="8" t="s">
        <v>509</v>
      </c>
      <c r="E28" s="128" t="s">
        <v>510</v>
      </c>
      <c r="F28" s="8" t="s">
        <v>511</v>
      </c>
      <c r="G28" s="69">
        <v>3</v>
      </c>
      <c r="H28" s="69">
        <v>10</v>
      </c>
      <c r="I28" s="9" t="s">
        <v>751</v>
      </c>
      <c r="J28" s="8" t="s">
        <v>734</v>
      </c>
      <c r="K28" s="128">
        <v>2</v>
      </c>
      <c r="L28" s="128">
        <v>2</v>
      </c>
      <c r="M28" s="87" t="s">
        <v>488</v>
      </c>
      <c r="N28" s="128" t="s">
        <v>793</v>
      </c>
    </row>
    <row r="29" spans="1:14" ht="69.75" customHeight="1" x14ac:dyDescent="0.3">
      <c r="A29" s="256" t="s">
        <v>213</v>
      </c>
      <c r="B29" s="186" t="s">
        <v>797</v>
      </c>
      <c r="C29" s="262" t="s">
        <v>217</v>
      </c>
      <c r="D29" s="40" t="s">
        <v>752</v>
      </c>
      <c r="E29" s="40" t="s">
        <v>753</v>
      </c>
      <c r="F29" s="40" t="s">
        <v>754</v>
      </c>
      <c r="G29" s="69">
        <v>2</v>
      </c>
      <c r="H29" s="69">
        <v>2</v>
      </c>
      <c r="I29" s="87" t="s">
        <v>488</v>
      </c>
      <c r="J29" s="41" t="s">
        <v>755</v>
      </c>
      <c r="K29" s="69">
        <v>1</v>
      </c>
      <c r="L29" s="69">
        <v>2</v>
      </c>
      <c r="M29" s="54" t="s">
        <v>489</v>
      </c>
      <c r="N29" s="128" t="s">
        <v>793</v>
      </c>
    </row>
    <row r="30" spans="1:14" ht="91.5" customHeight="1" x14ac:dyDescent="0.3">
      <c r="A30" s="260"/>
      <c r="B30" s="221"/>
      <c r="C30" s="263"/>
      <c r="D30" s="40" t="s">
        <v>756</v>
      </c>
      <c r="E30" s="39" t="s">
        <v>757</v>
      </c>
      <c r="F30" s="39" t="s">
        <v>738</v>
      </c>
      <c r="G30" s="69">
        <v>2</v>
      </c>
      <c r="H30" s="69">
        <v>2</v>
      </c>
      <c r="I30" s="87" t="s">
        <v>488</v>
      </c>
      <c r="J30" s="26" t="s">
        <v>745</v>
      </c>
      <c r="K30" s="108">
        <v>1</v>
      </c>
      <c r="L30" s="108">
        <v>2</v>
      </c>
      <c r="M30" s="54" t="s">
        <v>489</v>
      </c>
      <c r="N30" s="128" t="s">
        <v>793</v>
      </c>
    </row>
    <row r="31" spans="1:14" ht="275.25" customHeight="1" x14ac:dyDescent="0.3">
      <c r="A31" s="257"/>
      <c r="B31" s="187"/>
      <c r="C31" s="264"/>
      <c r="D31" s="8" t="s">
        <v>509</v>
      </c>
      <c r="E31" s="128" t="s">
        <v>510</v>
      </c>
      <c r="F31" s="8" t="s">
        <v>511</v>
      </c>
      <c r="G31" s="69">
        <v>8</v>
      </c>
      <c r="H31" s="69">
        <v>10</v>
      </c>
      <c r="I31" s="90" t="s">
        <v>490</v>
      </c>
      <c r="J31" s="8" t="s">
        <v>734</v>
      </c>
      <c r="K31" s="128">
        <v>2</v>
      </c>
      <c r="L31" s="128">
        <v>2</v>
      </c>
      <c r="M31" s="87" t="s">
        <v>488</v>
      </c>
      <c r="N31" s="128" t="s">
        <v>793</v>
      </c>
    </row>
    <row r="32" spans="1:14" ht="82.5" customHeight="1" x14ac:dyDescent="0.3">
      <c r="A32" s="256" t="s">
        <v>213</v>
      </c>
      <c r="B32" s="186" t="s">
        <v>219</v>
      </c>
      <c r="C32" s="134" t="s">
        <v>217</v>
      </c>
      <c r="D32" s="132" t="s">
        <v>458</v>
      </c>
      <c r="E32" s="132" t="s">
        <v>459</v>
      </c>
      <c r="F32" s="30" t="s">
        <v>680</v>
      </c>
      <c r="G32" s="69">
        <v>2</v>
      </c>
      <c r="H32" s="69">
        <v>2</v>
      </c>
      <c r="I32" s="87" t="s">
        <v>488</v>
      </c>
      <c r="J32" s="41" t="s">
        <v>758</v>
      </c>
      <c r="K32" s="69">
        <v>1</v>
      </c>
      <c r="L32" s="69">
        <v>2</v>
      </c>
      <c r="M32" s="54" t="s">
        <v>489</v>
      </c>
      <c r="N32" s="128" t="s">
        <v>793</v>
      </c>
    </row>
    <row r="33" spans="1:14" ht="69.75" customHeight="1" x14ac:dyDescent="0.3">
      <c r="A33" s="260"/>
      <c r="B33" s="221"/>
      <c r="C33" s="134" t="s">
        <v>217</v>
      </c>
      <c r="D33" s="39" t="s">
        <v>355</v>
      </c>
      <c r="E33" s="128" t="s">
        <v>356</v>
      </c>
      <c r="F33" s="8" t="s">
        <v>357</v>
      </c>
      <c r="G33" s="69">
        <v>3</v>
      </c>
      <c r="H33" s="69">
        <v>6</v>
      </c>
      <c r="I33" s="9" t="s">
        <v>490</v>
      </c>
      <c r="J33" s="26" t="s">
        <v>314</v>
      </c>
      <c r="K33" s="69">
        <v>3</v>
      </c>
      <c r="L33" s="69">
        <v>3</v>
      </c>
      <c r="M33" s="87" t="s">
        <v>488</v>
      </c>
      <c r="N33" s="128" t="s">
        <v>793</v>
      </c>
    </row>
    <row r="34" spans="1:14" ht="94.5" customHeight="1" x14ac:dyDescent="0.3">
      <c r="A34" s="260"/>
      <c r="B34" s="221"/>
      <c r="C34" s="134" t="s">
        <v>217</v>
      </c>
      <c r="D34" s="39" t="s">
        <v>372</v>
      </c>
      <c r="E34" s="39" t="s">
        <v>485</v>
      </c>
      <c r="F34" s="39" t="s">
        <v>486</v>
      </c>
      <c r="G34" s="69">
        <v>2</v>
      </c>
      <c r="H34" s="69">
        <v>2</v>
      </c>
      <c r="I34" s="87" t="s">
        <v>488</v>
      </c>
      <c r="J34" s="26" t="s">
        <v>759</v>
      </c>
      <c r="K34" s="108">
        <v>1</v>
      </c>
      <c r="L34" s="108">
        <v>2</v>
      </c>
      <c r="M34" s="54" t="s">
        <v>489</v>
      </c>
      <c r="N34" s="128" t="s">
        <v>793</v>
      </c>
    </row>
    <row r="35" spans="1:14" ht="264" customHeight="1" x14ac:dyDescent="0.3">
      <c r="A35" s="257"/>
      <c r="B35" s="187"/>
      <c r="C35" s="134" t="s">
        <v>217</v>
      </c>
      <c r="D35" s="8" t="s">
        <v>509</v>
      </c>
      <c r="E35" s="128" t="s">
        <v>510</v>
      </c>
      <c r="F35" s="8" t="s">
        <v>511</v>
      </c>
      <c r="G35" s="69">
        <v>8</v>
      </c>
      <c r="H35" s="69">
        <v>10</v>
      </c>
      <c r="I35" s="90" t="s">
        <v>490</v>
      </c>
      <c r="J35" s="8" t="s">
        <v>734</v>
      </c>
      <c r="K35" s="128">
        <v>2</v>
      </c>
      <c r="L35" s="128">
        <v>2</v>
      </c>
      <c r="M35" s="87" t="s">
        <v>488</v>
      </c>
      <c r="N35" s="128" t="s">
        <v>793</v>
      </c>
    </row>
    <row r="36" spans="1:14" ht="69.75" customHeight="1" x14ac:dyDescent="0.3">
      <c r="A36" s="39" t="s">
        <v>213</v>
      </c>
      <c r="B36" s="134" t="s">
        <v>798</v>
      </c>
      <c r="C36" s="134" t="s">
        <v>217</v>
      </c>
      <c r="D36" s="132" t="s">
        <v>458</v>
      </c>
      <c r="E36" s="44" t="s">
        <v>459</v>
      </c>
      <c r="F36" s="39" t="s">
        <v>760</v>
      </c>
      <c r="G36" s="69">
        <v>2</v>
      </c>
      <c r="H36" s="69">
        <v>2</v>
      </c>
      <c r="I36" s="87" t="s">
        <v>488</v>
      </c>
      <c r="J36" s="26" t="s">
        <v>761</v>
      </c>
      <c r="K36" s="69">
        <v>1</v>
      </c>
      <c r="L36" s="69">
        <v>2</v>
      </c>
      <c r="M36" s="54" t="s">
        <v>489</v>
      </c>
      <c r="N36" s="128" t="s">
        <v>793</v>
      </c>
    </row>
    <row r="37" spans="1:14" ht="61.5" customHeight="1" x14ac:dyDescent="0.3">
      <c r="A37" s="39" t="s">
        <v>213</v>
      </c>
      <c r="B37" s="134" t="s">
        <v>798</v>
      </c>
      <c r="C37" s="134" t="s">
        <v>217</v>
      </c>
      <c r="D37" s="39" t="s">
        <v>355</v>
      </c>
      <c r="E37" s="128" t="s">
        <v>356</v>
      </c>
      <c r="F37" s="8" t="s">
        <v>357</v>
      </c>
      <c r="G37" s="69">
        <v>3</v>
      </c>
      <c r="H37" s="69">
        <v>2</v>
      </c>
      <c r="I37" s="87" t="s">
        <v>488</v>
      </c>
      <c r="J37" s="42" t="s">
        <v>762</v>
      </c>
      <c r="K37" s="128">
        <v>1</v>
      </c>
      <c r="L37" s="128">
        <v>3</v>
      </c>
      <c r="M37" s="54" t="s">
        <v>489</v>
      </c>
      <c r="N37" s="128" t="s">
        <v>793</v>
      </c>
    </row>
    <row r="38" spans="1:14" s="1" customFormat="1" ht="66" customHeight="1" x14ac:dyDescent="0.3">
      <c r="A38" s="39" t="s">
        <v>213</v>
      </c>
      <c r="B38" s="134" t="s">
        <v>798</v>
      </c>
      <c r="C38" s="134" t="s">
        <v>217</v>
      </c>
      <c r="D38" s="39" t="s">
        <v>372</v>
      </c>
      <c r="E38" s="39" t="s">
        <v>757</v>
      </c>
      <c r="F38" s="39" t="s">
        <v>486</v>
      </c>
      <c r="G38" s="69">
        <v>2</v>
      </c>
      <c r="H38" s="69">
        <v>2</v>
      </c>
      <c r="I38" s="87" t="s">
        <v>488</v>
      </c>
      <c r="J38" s="26" t="s">
        <v>315</v>
      </c>
      <c r="K38" s="108">
        <v>1</v>
      </c>
      <c r="L38" s="108">
        <v>2</v>
      </c>
      <c r="M38" s="54" t="s">
        <v>489</v>
      </c>
      <c r="N38" s="128" t="s">
        <v>793</v>
      </c>
    </row>
    <row r="39" spans="1:14" s="1" customFormat="1" ht="139.5" customHeight="1" x14ac:dyDescent="0.3">
      <c r="A39" s="39" t="s">
        <v>213</v>
      </c>
      <c r="B39" s="105" t="s">
        <v>798</v>
      </c>
      <c r="C39" s="105" t="s">
        <v>217</v>
      </c>
      <c r="D39" s="39" t="s">
        <v>355</v>
      </c>
      <c r="E39" s="128" t="s">
        <v>356</v>
      </c>
      <c r="F39" s="8" t="s">
        <v>357</v>
      </c>
      <c r="G39" s="69">
        <v>3</v>
      </c>
      <c r="H39" s="69">
        <v>5</v>
      </c>
      <c r="I39" s="9" t="s">
        <v>490</v>
      </c>
      <c r="J39" s="42" t="s">
        <v>312</v>
      </c>
      <c r="K39" s="128">
        <v>1</v>
      </c>
      <c r="L39" s="128">
        <v>3</v>
      </c>
      <c r="M39" s="54" t="s">
        <v>489</v>
      </c>
      <c r="N39" s="128" t="s">
        <v>793</v>
      </c>
    </row>
    <row r="40" spans="1:14" ht="61.5" customHeight="1" x14ac:dyDescent="0.3"/>
    <row r="41" spans="1:14" ht="51.75" customHeight="1" x14ac:dyDescent="0.3">
      <c r="B41" s="70"/>
      <c r="C41" s="150" t="s">
        <v>5</v>
      </c>
      <c r="D41" s="150"/>
      <c r="E41" s="150" t="s">
        <v>15</v>
      </c>
      <c r="F41" s="150"/>
      <c r="G41" s="150" t="s">
        <v>13</v>
      </c>
      <c r="H41" s="150"/>
      <c r="I41" s="150"/>
    </row>
    <row r="42" spans="1:14" ht="138.75" customHeight="1" x14ac:dyDescent="0.3">
      <c r="B42" s="70"/>
      <c r="C42" s="151"/>
      <c r="D42" s="151"/>
      <c r="E42" s="151"/>
      <c r="F42" s="151"/>
      <c r="G42" s="152"/>
      <c r="H42" s="152"/>
      <c r="I42" s="152"/>
    </row>
    <row r="43" spans="1:14" ht="60" customHeight="1" x14ac:dyDescent="0.3">
      <c r="C43" s="150" t="s">
        <v>14</v>
      </c>
      <c r="D43" s="150"/>
      <c r="E43" s="150" t="s">
        <v>189</v>
      </c>
      <c r="F43" s="150"/>
      <c r="G43" s="150" t="s">
        <v>8</v>
      </c>
      <c r="H43" s="150"/>
      <c r="I43" s="150"/>
    </row>
    <row r="44" spans="1:14" ht="61.5" customHeight="1" x14ac:dyDescent="0.3"/>
    <row r="45" spans="1:14" ht="61.5" customHeight="1" x14ac:dyDescent="0.3"/>
    <row r="46" spans="1:14" ht="61.5" customHeight="1" x14ac:dyDescent="0.3"/>
    <row r="47" spans="1:14" ht="61.5" customHeight="1" x14ac:dyDescent="0.3"/>
    <row r="48" spans="1:14" ht="78.75" customHeight="1" x14ac:dyDescent="0.3"/>
    <row r="49" ht="61.5" customHeight="1" x14ac:dyDescent="0.3"/>
    <row r="50" ht="61.5" customHeight="1" x14ac:dyDescent="0.3"/>
    <row r="51" ht="78" customHeight="1" x14ac:dyDescent="0.3"/>
    <row r="52" ht="61.5" customHeight="1" x14ac:dyDescent="0.3"/>
    <row r="53" ht="61.5" customHeight="1" x14ac:dyDescent="0.3"/>
    <row r="54" ht="61.5" customHeight="1" x14ac:dyDescent="0.3"/>
    <row r="55" ht="61.5" customHeight="1" x14ac:dyDescent="0.3"/>
    <row r="56" ht="61.5" customHeight="1" x14ac:dyDescent="0.3"/>
    <row r="57" ht="61.5" customHeight="1" x14ac:dyDescent="0.3"/>
    <row r="58" ht="61.5" customHeight="1" x14ac:dyDescent="0.3"/>
    <row r="59" ht="61.5" customHeight="1" x14ac:dyDescent="0.3"/>
    <row r="60" ht="61.5" customHeight="1" x14ac:dyDescent="0.3"/>
    <row r="61" ht="61.5" customHeight="1" x14ac:dyDescent="0.3"/>
    <row r="62" ht="61.5" customHeight="1" x14ac:dyDescent="0.3"/>
    <row r="63" ht="61.5" customHeight="1" x14ac:dyDescent="0.3"/>
    <row r="64" ht="61.5" customHeight="1" x14ac:dyDescent="0.3"/>
    <row r="65" ht="61.5" customHeight="1" x14ac:dyDescent="0.3"/>
    <row r="66" ht="61.5" customHeight="1" x14ac:dyDescent="0.3"/>
    <row r="67" ht="61.5" customHeight="1" x14ac:dyDescent="0.3"/>
    <row r="68" ht="61.5" customHeight="1" x14ac:dyDescent="0.3"/>
    <row r="69" ht="61.5" customHeight="1" x14ac:dyDescent="0.3"/>
    <row r="70" ht="61.5" customHeight="1" x14ac:dyDescent="0.3"/>
    <row r="71" ht="61.5" customHeight="1" x14ac:dyDescent="0.3"/>
    <row r="72" ht="61.5" customHeight="1" x14ac:dyDescent="0.3"/>
    <row r="73" ht="61.5" customHeight="1" x14ac:dyDescent="0.3"/>
    <row r="74" ht="61.5" customHeight="1" x14ac:dyDescent="0.3"/>
    <row r="75" ht="61.5" customHeight="1" x14ac:dyDescent="0.3"/>
    <row r="76" ht="61.5" customHeight="1" x14ac:dyDescent="0.3"/>
    <row r="77" ht="61.5" customHeight="1" x14ac:dyDescent="0.3"/>
    <row r="78" ht="61.5" customHeight="1" x14ac:dyDescent="0.3"/>
    <row r="79" ht="61.5" customHeight="1" x14ac:dyDescent="0.3"/>
    <row r="80" ht="60" customHeight="1" x14ac:dyDescent="0.3"/>
    <row r="81" spans="1:13" ht="61.5" customHeight="1" x14ac:dyDescent="0.3"/>
    <row r="82" spans="1:13" ht="90.75" customHeight="1" x14ac:dyDescent="0.3"/>
    <row r="83" spans="1:13" ht="61.5" customHeight="1" x14ac:dyDescent="0.3"/>
    <row r="84" spans="1:13" ht="61.5" customHeight="1" x14ac:dyDescent="0.3"/>
    <row r="85" spans="1:13" ht="61.5" customHeight="1" x14ac:dyDescent="0.3"/>
    <row r="86" spans="1:13" ht="61.5" customHeight="1" x14ac:dyDescent="0.3"/>
    <row r="87" spans="1:13" ht="61.5" customHeight="1" x14ac:dyDescent="0.3"/>
    <row r="88" spans="1:13" ht="61.5" customHeight="1" x14ac:dyDescent="0.3"/>
    <row r="89" spans="1:13" ht="61.5" customHeight="1" x14ac:dyDescent="0.3"/>
    <row r="90" spans="1:13" ht="80.25" customHeight="1" x14ac:dyDescent="0.3"/>
    <row r="91" spans="1:13" ht="61.5" customHeight="1" x14ac:dyDescent="0.3"/>
    <row r="92" spans="1:13" ht="61.5" customHeight="1" x14ac:dyDescent="0.3"/>
    <row r="93" spans="1:13" ht="61.5" customHeight="1" x14ac:dyDescent="0.3"/>
    <row r="95" spans="1:13" s="2" customFormat="1" x14ac:dyDescent="0.3">
      <c r="A95"/>
      <c r="B95"/>
      <c r="C95"/>
      <c r="D95"/>
      <c r="E95"/>
      <c r="F95"/>
      <c r="G95"/>
      <c r="H95"/>
      <c r="I95"/>
      <c r="J95"/>
      <c r="K95"/>
      <c r="L95"/>
      <c r="M95"/>
    </row>
    <row r="96" spans="1:13" s="2" customFormat="1" x14ac:dyDescent="0.3">
      <c r="A96"/>
      <c r="B96"/>
      <c r="C96"/>
      <c r="D96"/>
      <c r="E96"/>
      <c r="F96"/>
      <c r="G96"/>
      <c r="H96"/>
      <c r="I96"/>
      <c r="J96"/>
      <c r="K96"/>
      <c r="L96"/>
      <c r="M96"/>
    </row>
    <row r="97" spans="1:13" s="2" customFormat="1" x14ac:dyDescent="0.3">
      <c r="A97"/>
      <c r="B97"/>
      <c r="C97"/>
      <c r="D97"/>
      <c r="E97"/>
      <c r="F97"/>
      <c r="G97"/>
      <c r="H97"/>
      <c r="I97"/>
      <c r="J97"/>
      <c r="K97"/>
      <c r="L97"/>
      <c r="M97"/>
    </row>
    <row r="98" spans="1:13" s="2" customFormat="1" x14ac:dyDescent="0.3">
      <c r="A98"/>
      <c r="B98"/>
      <c r="C98"/>
      <c r="D98"/>
      <c r="E98"/>
      <c r="F98"/>
      <c r="G98"/>
      <c r="H98"/>
      <c r="I98"/>
      <c r="J98"/>
      <c r="K98"/>
      <c r="L98"/>
      <c r="M98"/>
    </row>
    <row r="99" spans="1:13" s="2" customFormat="1" x14ac:dyDescent="0.3">
      <c r="A99"/>
      <c r="B99"/>
      <c r="C99"/>
      <c r="D99"/>
      <c r="E99"/>
      <c r="F99"/>
      <c r="G99"/>
      <c r="H99"/>
      <c r="I99"/>
      <c r="J99"/>
      <c r="K99"/>
      <c r="L99"/>
      <c r="M99"/>
    </row>
    <row r="100" spans="1:13" s="2" customFormat="1" x14ac:dyDescent="0.3">
      <c r="A100"/>
      <c r="B100"/>
      <c r="C100"/>
      <c r="D100"/>
      <c r="E100"/>
      <c r="F100"/>
      <c r="G100"/>
      <c r="H100"/>
      <c r="I100"/>
      <c r="J100"/>
      <c r="K100"/>
      <c r="L100"/>
      <c r="M100"/>
    </row>
    <row r="101" spans="1:13" s="2" customFormat="1" ht="48" customHeight="1" x14ac:dyDescent="0.3">
      <c r="A101"/>
      <c r="B101"/>
      <c r="C101"/>
      <c r="D101"/>
      <c r="E101"/>
      <c r="F101"/>
      <c r="G101"/>
      <c r="H101"/>
      <c r="I101"/>
      <c r="J101"/>
      <c r="K101"/>
      <c r="L101"/>
      <c r="M101"/>
    </row>
    <row r="102" spans="1:13" s="2" customFormat="1" x14ac:dyDescent="0.3">
      <c r="A102"/>
      <c r="B102"/>
      <c r="C102"/>
      <c r="D102"/>
      <c r="E102"/>
      <c r="F102"/>
      <c r="G102"/>
      <c r="H102"/>
      <c r="I102"/>
      <c r="J102"/>
      <c r="K102"/>
      <c r="L102"/>
      <c r="M102"/>
    </row>
    <row r="103" spans="1:13" s="2" customFormat="1" x14ac:dyDescent="0.3">
      <c r="A103"/>
      <c r="B103"/>
      <c r="C103"/>
      <c r="D103"/>
      <c r="E103"/>
      <c r="F103"/>
      <c r="G103"/>
      <c r="H103"/>
      <c r="I103"/>
      <c r="J103"/>
      <c r="K103"/>
      <c r="L103"/>
      <c r="M103"/>
    </row>
    <row r="104" spans="1:13" s="2" customFormat="1" x14ac:dyDescent="0.3">
      <c r="A104"/>
      <c r="B104"/>
      <c r="C104"/>
      <c r="D104"/>
      <c r="E104"/>
      <c r="F104"/>
      <c r="G104"/>
      <c r="H104"/>
      <c r="I104"/>
      <c r="J104"/>
      <c r="K104"/>
      <c r="L104"/>
      <c r="M104"/>
    </row>
    <row r="105" spans="1:13" s="2" customFormat="1" x14ac:dyDescent="0.3">
      <c r="A105"/>
      <c r="B105"/>
      <c r="C105"/>
      <c r="D105"/>
      <c r="E105"/>
      <c r="F105"/>
      <c r="G105"/>
      <c r="H105"/>
      <c r="I105"/>
      <c r="J105"/>
      <c r="K105"/>
      <c r="L105"/>
      <c r="M105"/>
    </row>
    <row r="106" spans="1:13" s="2" customFormat="1" ht="80.25" customHeight="1" x14ac:dyDescent="0.3">
      <c r="A106"/>
      <c r="B106"/>
      <c r="C106"/>
      <c r="D106"/>
      <c r="E106"/>
      <c r="F106"/>
      <c r="G106"/>
      <c r="H106"/>
      <c r="I106"/>
      <c r="J106"/>
      <c r="K106"/>
      <c r="L106"/>
      <c r="M106"/>
    </row>
    <row r="107" spans="1:13" s="2" customFormat="1" ht="60" customHeight="1" x14ac:dyDescent="0.3">
      <c r="A107"/>
      <c r="B107"/>
      <c r="C107"/>
      <c r="D107"/>
      <c r="E107"/>
      <c r="F107"/>
      <c r="G107"/>
      <c r="H107"/>
      <c r="I107"/>
      <c r="J107"/>
      <c r="K107"/>
      <c r="L107"/>
      <c r="M107"/>
    </row>
    <row r="108" spans="1:13" s="2" customFormat="1" x14ac:dyDescent="0.3">
      <c r="A108"/>
      <c r="B108"/>
      <c r="C108"/>
      <c r="D108"/>
      <c r="E108"/>
      <c r="F108"/>
      <c r="G108"/>
      <c r="H108"/>
      <c r="I108"/>
      <c r="J108"/>
      <c r="K108"/>
      <c r="L108"/>
      <c r="M108"/>
    </row>
    <row r="109" spans="1:13" s="2" customFormat="1" ht="60" customHeight="1" x14ac:dyDescent="0.3">
      <c r="A109"/>
      <c r="B109"/>
      <c r="C109"/>
      <c r="D109"/>
      <c r="E109"/>
      <c r="F109"/>
      <c r="G109"/>
      <c r="H109"/>
      <c r="I109"/>
      <c r="J109"/>
      <c r="K109"/>
      <c r="L109"/>
      <c r="M109"/>
    </row>
    <row r="110" spans="1:13" s="2" customFormat="1" x14ac:dyDescent="0.3">
      <c r="A110"/>
      <c r="B110"/>
      <c r="C110"/>
      <c r="D110"/>
      <c r="E110"/>
      <c r="F110"/>
      <c r="G110"/>
      <c r="H110"/>
      <c r="I110"/>
      <c r="J110"/>
      <c r="K110"/>
      <c r="L110"/>
      <c r="M110"/>
    </row>
    <row r="111" spans="1:13" s="2" customFormat="1" x14ac:dyDescent="0.3">
      <c r="A111"/>
      <c r="B111"/>
      <c r="C111"/>
      <c r="D111"/>
      <c r="E111"/>
      <c r="F111"/>
      <c r="G111"/>
      <c r="H111"/>
      <c r="I111"/>
      <c r="J111"/>
      <c r="K111"/>
      <c r="L111"/>
      <c r="M111"/>
    </row>
    <row r="112" spans="1:13" s="2" customFormat="1" x14ac:dyDescent="0.3">
      <c r="A112"/>
      <c r="B112"/>
      <c r="C112"/>
      <c r="D112"/>
      <c r="E112"/>
      <c r="F112"/>
      <c r="G112"/>
      <c r="H112"/>
      <c r="I112"/>
      <c r="J112"/>
      <c r="K112"/>
      <c r="L112"/>
      <c r="M112"/>
    </row>
    <row r="113" spans="1:13" s="2" customFormat="1" x14ac:dyDescent="0.3">
      <c r="A113"/>
      <c r="B113"/>
      <c r="C113"/>
      <c r="D113"/>
      <c r="E113"/>
      <c r="F113"/>
      <c r="G113"/>
      <c r="H113"/>
      <c r="I113"/>
      <c r="J113"/>
      <c r="K113"/>
      <c r="L113"/>
      <c r="M113"/>
    </row>
    <row r="114" spans="1:13" s="2" customFormat="1" x14ac:dyDescent="0.3">
      <c r="A114"/>
      <c r="B114"/>
      <c r="C114"/>
      <c r="D114"/>
      <c r="E114"/>
      <c r="F114"/>
      <c r="G114"/>
      <c r="H114"/>
      <c r="I114"/>
      <c r="J114"/>
      <c r="K114"/>
      <c r="L114"/>
      <c r="M114"/>
    </row>
    <row r="115" spans="1:13" s="2" customFormat="1" x14ac:dyDescent="0.3">
      <c r="A115"/>
      <c r="B115"/>
      <c r="C115"/>
      <c r="D115"/>
      <c r="E115"/>
      <c r="F115"/>
      <c r="G115"/>
      <c r="H115"/>
      <c r="I115"/>
      <c r="J115"/>
      <c r="K115"/>
      <c r="L115"/>
      <c r="M115"/>
    </row>
    <row r="116" spans="1:13" s="2" customFormat="1" x14ac:dyDescent="0.3">
      <c r="A116"/>
      <c r="B116"/>
      <c r="C116"/>
      <c r="D116"/>
      <c r="E116"/>
      <c r="F116"/>
      <c r="G116"/>
      <c r="H116"/>
      <c r="I116"/>
      <c r="J116"/>
      <c r="K116"/>
      <c r="L116"/>
      <c r="M116"/>
    </row>
    <row r="117" spans="1:13" s="2" customFormat="1" x14ac:dyDescent="0.3">
      <c r="A117"/>
      <c r="B117"/>
      <c r="C117"/>
      <c r="D117"/>
      <c r="E117"/>
      <c r="F117"/>
      <c r="G117"/>
      <c r="H117"/>
      <c r="I117"/>
      <c r="J117"/>
      <c r="K117"/>
      <c r="L117"/>
      <c r="M117"/>
    </row>
    <row r="118" spans="1:13" s="2" customFormat="1" x14ac:dyDescent="0.3">
      <c r="A118"/>
      <c r="B118"/>
      <c r="C118"/>
      <c r="D118"/>
      <c r="E118"/>
      <c r="F118"/>
      <c r="G118"/>
      <c r="H118"/>
      <c r="I118"/>
      <c r="J118"/>
      <c r="K118"/>
      <c r="L118"/>
      <c r="M118"/>
    </row>
    <row r="119" spans="1:13" s="2" customFormat="1" x14ac:dyDescent="0.3">
      <c r="A119"/>
      <c r="B119"/>
      <c r="C119"/>
      <c r="D119"/>
      <c r="E119"/>
      <c r="F119"/>
      <c r="G119"/>
      <c r="H119"/>
      <c r="I119"/>
      <c r="J119"/>
      <c r="K119"/>
      <c r="L119"/>
      <c r="M119"/>
    </row>
    <row r="120" spans="1:13" s="2" customFormat="1" x14ac:dyDescent="0.3">
      <c r="A120"/>
      <c r="B120"/>
      <c r="C120"/>
      <c r="D120"/>
      <c r="E120"/>
      <c r="F120"/>
      <c r="G120"/>
      <c r="H120"/>
      <c r="I120"/>
      <c r="J120"/>
      <c r="K120"/>
      <c r="L120"/>
      <c r="M120"/>
    </row>
    <row r="121" spans="1:13" s="2" customFormat="1" x14ac:dyDescent="0.3">
      <c r="A121"/>
      <c r="B121"/>
      <c r="C121"/>
      <c r="D121"/>
      <c r="E121"/>
      <c r="F121"/>
      <c r="G121"/>
      <c r="H121"/>
      <c r="I121"/>
      <c r="J121"/>
      <c r="K121"/>
      <c r="L121"/>
      <c r="M121"/>
    </row>
    <row r="122" spans="1:13" s="2" customFormat="1" ht="60" customHeight="1" x14ac:dyDescent="0.3">
      <c r="A122"/>
      <c r="B122"/>
      <c r="C122"/>
      <c r="D122"/>
      <c r="E122"/>
      <c r="F122"/>
      <c r="G122"/>
      <c r="H122"/>
      <c r="I122"/>
      <c r="J122"/>
      <c r="K122"/>
      <c r="L122"/>
      <c r="M122"/>
    </row>
    <row r="123" spans="1:13" s="2" customFormat="1" x14ac:dyDescent="0.3">
      <c r="A123"/>
      <c r="B123"/>
      <c r="C123"/>
      <c r="D123"/>
      <c r="E123"/>
      <c r="F123"/>
      <c r="G123"/>
      <c r="H123"/>
      <c r="I123"/>
      <c r="J123"/>
      <c r="K123"/>
      <c r="L123"/>
      <c r="M123"/>
    </row>
    <row r="124" spans="1:13" s="2" customFormat="1" x14ac:dyDescent="0.3">
      <c r="A124"/>
      <c r="B124"/>
      <c r="C124"/>
      <c r="D124"/>
      <c r="E124"/>
      <c r="F124"/>
      <c r="G124"/>
      <c r="H124"/>
      <c r="I124"/>
      <c r="J124"/>
      <c r="K124"/>
      <c r="L124"/>
      <c r="M124"/>
    </row>
    <row r="125" spans="1:13" s="2" customFormat="1" x14ac:dyDescent="0.3">
      <c r="A125"/>
      <c r="B125"/>
      <c r="C125"/>
      <c r="D125"/>
      <c r="E125"/>
      <c r="F125"/>
      <c r="G125"/>
      <c r="H125"/>
      <c r="I125"/>
      <c r="J125"/>
      <c r="K125"/>
      <c r="L125"/>
      <c r="M125"/>
    </row>
    <row r="126" spans="1:13" s="2" customFormat="1" x14ac:dyDescent="0.3">
      <c r="A126"/>
      <c r="B126"/>
      <c r="C126"/>
      <c r="D126"/>
      <c r="E126"/>
      <c r="F126"/>
      <c r="G126"/>
      <c r="H126"/>
      <c r="I126"/>
      <c r="J126"/>
      <c r="K126"/>
      <c r="L126"/>
      <c r="M126"/>
    </row>
    <row r="127" spans="1:13" s="2" customFormat="1" x14ac:dyDescent="0.3">
      <c r="A127"/>
      <c r="B127"/>
      <c r="C127"/>
      <c r="D127"/>
      <c r="E127"/>
      <c r="F127"/>
      <c r="G127"/>
      <c r="H127"/>
      <c r="I127"/>
      <c r="J127"/>
      <c r="K127"/>
      <c r="L127"/>
      <c r="M127"/>
    </row>
    <row r="128" spans="1:13" s="2" customFormat="1" ht="60" customHeight="1" x14ac:dyDescent="0.3">
      <c r="A128"/>
      <c r="B128"/>
      <c r="C128"/>
      <c r="D128"/>
      <c r="E128"/>
      <c r="F128"/>
      <c r="G128"/>
      <c r="H128"/>
      <c r="I128"/>
      <c r="J128"/>
      <c r="K128"/>
      <c r="L128"/>
      <c r="M128"/>
    </row>
    <row r="129" spans="1:13" s="2" customFormat="1" x14ac:dyDescent="0.3">
      <c r="A129"/>
      <c r="B129"/>
      <c r="C129"/>
      <c r="D129"/>
      <c r="E129"/>
      <c r="F129"/>
      <c r="G129"/>
      <c r="H129"/>
      <c r="I129"/>
      <c r="J129"/>
      <c r="K129"/>
      <c r="L129"/>
      <c r="M129"/>
    </row>
    <row r="130" spans="1:13" s="2" customFormat="1" x14ac:dyDescent="0.3">
      <c r="A130"/>
      <c r="B130"/>
      <c r="C130"/>
      <c r="D130"/>
      <c r="E130"/>
      <c r="F130"/>
      <c r="G130"/>
      <c r="H130"/>
      <c r="I130"/>
      <c r="J130"/>
      <c r="K130"/>
      <c r="L130"/>
      <c r="M130"/>
    </row>
    <row r="131" spans="1:13" s="2" customFormat="1" x14ac:dyDescent="0.3">
      <c r="A131"/>
      <c r="B131"/>
      <c r="C131"/>
      <c r="D131"/>
      <c r="E131"/>
      <c r="F131"/>
      <c r="G131"/>
      <c r="H131"/>
      <c r="I131"/>
      <c r="J131"/>
      <c r="K131"/>
      <c r="L131"/>
      <c r="M131"/>
    </row>
    <row r="132" spans="1:13" s="2" customFormat="1" x14ac:dyDescent="0.3">
      <c r="A132"/>
      <c r="B132"/>
      <c r="C132"/>
      <c r="D132"/>
      <c r="E132"/>
      <c r="F132"/>
      <c r="G132"/>
      <c r="H132"/>
      <c r="I132"/>
      <c r="J132"/>
      <c r="K132"/>
      <c r="L132"/>
      <c r="M132"/>
    </row>
    <row r="133" spans="1:13" s="2" customFormat="1" x14ac:dyDescent="0.3">
      <c r="A133"/>
      <c r="B133"/>
      <c r="C133"/>
      <c r="D133"/>
      <c r="E133"/>
      <c r="F133"/>
      <c r="G133"/>
      <c r="H133"/>
      <c r="I133"/>
      <c r="J133"/>
      <c r="K133"/>
      <c r="L133"/>
      <c r="M133"/>
    </row>
    <row r="134" spans="1:13" s="2" customFormat="1" x14ac:dyDescent="0.3">
      <c r="A134"/>
      <c r="B134"/>
      <c r="C134"/>
      <c r="D134"/>
      <c r="E134"/>
      <c r="F134"/>
      <c r="G134"/>
      <c r="H134"/>
      <c r="I134"/>
      <c r="J134"/>
      <c r="K134"/>
      <c r="L134"/>
      <c r="M134"/>
    </row>
    <row r="135" spans="1:13" s="2" customFormat="1" x14ac:dyDescent="0.3">
      <c r="A135"/>
      <c r="B135"/>
      <c r="C135"/>
      <c r="D135"/>
      <c r="E135"/>
      <c r="F135"/>
      <c r="G135"/>
      <c r="H135"/>
      <c r="I135"/>
      <c r="J135"/>
      <c r="K135"/>
      <c r="L135"/>
      <c r="M135"/>
    </row>
    <row r="136" spans="1:13" s="2" customFormat="1" x14ac:dyDescent="0.3">
      <c r="A136"/>
      <c r="B136"/>
      <c r="C136"/>
      <c r="D136"/>
      <c r="E136"/>
      <c r="F136"/>
      <c r="G136"/>
      <c r="H136"/>
      <c r="I136"/>
      <c r="J136"/>
      <c r="K136"/>
      <c r="L136"/>
      <c r="M136"/>
    </row>
    <row r="137" spans="1:13" s="2" customFormat="1" ht="60" customHeight="1" x14ac:dyDescent="0.3">
      <c r="A137"/>
      <c r="B137"/>
      <c r="C137"/>
      <c r="D137"/>
      <c r="E137"/>
      <c r="F137"/>
      <c r="G137"/>
      <c r="H137"/>
      <c r="I137"/>
      <c r="J137"/>
      <c r="K137"/>
      <c r="L137"/>
      <c r="M137"/>
    </row>
    <row r="138" spans="1:13" s="2" customFormat="1" x14ac:dyDescent="0.3">
      <c r="A138"/>
      <c r="B138"/>
      <c r="C138"/>
      <c r="D138"/>
      <c r="E138"/>
      <c r="F138"/>
      <c r="G138"/>
      <c r="H138"/>
      <c r="I138"/>
      <c r="J138"/>
      <c r="K138"/>
      <c r="L138"/>
      <c r="M138"/>
    </row>
    <row r="139" spans="1:13" s="2" customFormat="1" x14ac:dyDescent="0.3">
      <c r="A139"/>
      <c r="B139"/>
      <c r="C139"/>
      <c r="D139"/>
      <c r="E139"/>
      <c r="F139"/>
      <c r="G139"/>
      <c r="H139"/>
      <c r="I139"/>
      <c r="J139"/>
      <c r="K139"/>
      <c r="L139"/>
      <c r="M139"/>
    </row>
    <row r="140" spans="1:13" s="2" customFormat="1" x14ac:dyDescent="0.3">
      <c r="A140"/>
      <c r="B140"/>
      <c r="C140"/>
      <c r="D140"/>
      <c r="E140"/>
      <c r="F140"/>
      <c r="G140"/>
      <c r="H140"/>
      <c r="I140"/>
      <c r="J140"/>
      <c r="K140"/>
      <c r="L140"/>
      <c r="M140"/>
    </row>
    <row r="141" spans="1:13" s="2" customFormat="1" x14ac:dyDescent="0.3">
      <c r="A141"/>
      <c r="B141"/>
      <c r="C141"/>
      <c r="D141"/>
      <c r="E141"/>
      <c r="F141"/>
      <c r="G141"/>
      <c r="H141"/>
      <c r="I141"/>
      <c r="J141"/>
      <c r="K141"/>
      <c r="L141"/>
      <c r="M141"/>
    </row>
    <row r="142" spans="1:13" s="2" customFormat="1" x14ac:dyDescent="0.3">
      <c r="A142"/>
      <c r="B142"/>
      <c r="C142"/>
      <c r="D142"/>
      <c r="E142"/>
      <c r="F142"/>
      <c r="G142"/>
      <c r="H142"/>
      <c r="I142"/>
      <c r="J142"/>
      <c r="K142"/>
      <c r="L142"/>
      <c r="M142"/>
    </row>
    <row r="143" spans="1:13" s="2" customFormat="1" x14ac:dyDescent="0.3">
      <c r="A143"/>
      <c r="B143"/>
      <c r="C143"/>
      <c r="D143"/>
      <c r="E143"/>
      <c r="F143"/>
      <c r="G143"/>
      <c r="H143"/>
      <c r="I143"/>
      <c r="J143"/>
      <c r="K143"/>
      <c r="L143"/>
      <c r="M143"/>
    </row>
    <row r="144" spans="1:13" s="2" customFormat="1" x14ac:dyDescent="0.3">
      <c r="A144"/>
      <c r="B144"/>
      <c r="C144"/>
      <c r="D144"/>
      <c r="E144"/>
      <c r="F144"/>
      <c r="G144"/>
      <c r="H144"/>
      <c r="I144"/>
      <c r="J144"/>
      <c r="K144"/>
      <c r="L144"/>
      <c r="M144"/>
    </row>
    <row r="145" spans="1:13" s="2" customFormat="1" x14ac:dyDescent="0.3">
      <c r="A145"/>
      <c r="B145"/>
      <c r="C145"/>
      <c r="D145"/>
      <c r="E145"/>
      <c r="F145"/>
      <c r="G145"/>
      <c r="H145"/>
      <c r="I145"/>
      <c r="J145"/>
      <c r="K145"/>
      <c r="L145"/>
      <c r="M145"/>
    </row>
    <row r="146" spans="1:13" s="2" customFormat="1" x14ac:dyDescent="0.3">
      <c r="A146"/>
      <c r="B146"/>
      <c r="C146"/>
      <c r="D146"/>
      <c r="E146"/>
      <c r="F146"/>
      <c r="G146"/>
      <c r="H146"/>
      <c r="I146"/>
      <c r="J146"/>
      <c r="K146"/>
      <c r="L146"/>
      <c r="M146"/>
    </row>
    <row r="147" spans="1:13" s="2" customFormat="1" x14ac:dyDescent="0.3">
      <c r="A147"/>
      <c r="B147"/>
      <c r="C147"/>
      <c r="D147"/>
      <c r="E147"/>
      <c r="F147"/>
      <c r="G147"/>
      <c r="H147"/>
      <c r="I147"/>
      <c r="J147"/>
      <c r="K147"/>
      <c r="L147"/>
      <c r="M147"/>
    </row>
    <row r="148" spans="1:13" s="2" customFormat="1" x14ac:dyDescent="0.3">
      <c r="A148"/>
      <c r="B148"/>
      <c r="C148"/>
      <c r="D148"/>
      <c r="E148"/>
      <c r="F148"/>
      <c r="G148"/>
      <c r="H148"/>
      <c r="I148"/>
      <c r="J148"/>
      <c r="K148"/>
      <c r="L148"/>
      <c r="M148"/>
    </row>
    <row r="149" spans="1:13" s="2" customFormat="1" x14ac:dyDescent="0.3">
      <c r="A149"/>
      <c r="B149"/>
      <c r="C149"/>
      <c r="D149"/>
      <c r="E149"/>
      <c r="F149"/>
      <c r="G149"/>
      <c r="H149"/>
      <c r="I149"/>
      <c r="J149"/>
      <c r="K149"/>
      <c r="L149"/>
      <c r="M149"/>
    </row>
    <row r="150" spans="1:13" s="2" customFormat="1" x14ac:dyDescent="0.3">
      <c r="A150"/>
      <c r="B150"/>
      <c r="C150"/>
      <c r="D150"/>
      <c r="E150"/>
      <c r="F150"/>
      <c r="G150"/>
      <c r="H150"/>
      <c r="I150"/>
      <c r="J150"/>
      <c r="K150"/>
      <c r="L150"/>
      <c r="M150"/>
    </row>
    <row r="151" spans="1:13" s="2" customFormat="1" x14ac:dyDescent="0.3">
      <c r="A151"/>
      <c r="B151"/>
      <c r="C151"/>
      <c r="D151"/>
      <c r="E151"/>
      <c r="F151"/>
      <c r="G151"/>
      <c r="H151"/>
      <c r="I151"/>
      <c r="J151"/>
      <c r="K151"/>
      <c r="L151"/>
      <c r="M151"/>
    </row>
    <row r="152" spans="1:13" s="2" customFormat="1" x14ac:dyDescent="0.3">
      <c r="A152"/>
      <c r="B152"/>
      <c r="C152"/>
      <c r="D152"/>
      <c r="E152"/>
      <c r="F152"/>
      <c r="G152"/>
      <c r="H152"/>
      <c r="I152"/>
      <c r="J152"/>
      <c r="K152"/>
      <c r="L152"/>
      <c r="M152"/>
    </row>
    <row r="153" spans="1:13" s="2" customFormat="1" x14ac:dyDescent="0.3">
      <c r="A153"/>
      <c r="B153"/>
      <c r="C153"/>
      <c r="D153"/>
      <c r="E153"/>
      <c r="F153"/>
      <c r="G153"/>
      <c r="H153"/>
      <c r="I153"/>
      <c r="J153"/>
      <c r="K153"/>
      <c r="L153"/>
      <c r="M153"/>
    </row>
    <row r="154" spans="1:13" s="2" customFormat="1" x14ac:dyDescent="0.3">
      <c r="A154"/>
      <c r="B154"/>
      <c r="C154"/>
      <c r="D154"/>
      <c r="E154"/>
      <c r="F154"/>
      <c r="G154"/>
      <c r="H154"/>
      <c r="I154"/>
      <c r="J154"/>
      <c r="K154"/>
      <c r="L154"/>
      <c r="M154"/>
    </row>
    <row r="155" spans="1:13" s="2" customFormat="1" x14ac:dyDescent="0.3">
      <c r="A155"/>
      <c r="B155"/>
      <c r="C155"/>
      <c r="D155"/>
      <c r="E155"/>
      <c r="F155"/>
      <c r="G155"/>
      <c r="H155"/>
      <c r="I155"/>
      <c r="J155"/>
      <c r="K155"/>
      <c r="L155"/>
      <c r="M155"/>
    </row>
    <row r="156" spans="1:13" s="2" customFormat="1" x14ac:dyDescent="0.3">
      <c r="A156"/>
      <c r="B156"/>
      <c r="C156"/>
      <c r="D156"/>
      <c r="E156"/>
      <c r="F156"/>
      <c r="G156"/>
      <c r="H156"/>
      <c r="I156"/>
      <c r="J156"/>
      <c r="K156"/>
      <c r="L156"/>
      <c r="M156"/>
    </row>
    <row r="157" spans="1:13" s="2" customFormat="1" x14ac:dyDescent="0.3">
      <c r="A157"/>
      <c r="B157"/>
      <c r="C157"/>
      <c r="D157"/>
      <c r="E157"/>
      <c r="F157"/>
      <c r="G157"/>
      <c r="H157"/>
      <c r="I157"/>
      <c r="J157"/>
      <c r="K157"/>
      <c r="L157"/>
      <c r="M157"/>
    </row>
    <row r="158" spans="1:13" s="2" customFormat="1" x14ac:dyDescent="0.3">
      <c r="A158"/>
      <c r="B158"/>
      <c r="C158"/>
      <c r="D158"/>
      <c r="E158"/>
      <c r="F158"/>
      <c r="G158"/>
      <c r="H158"/>
      <c r="I158"/>
      <c r="J158"/>
      <c r="K158"/>
      <c r="L158"/>
      <c r="M158"/>
    </row>
    <row r="159" spans="1:13" s="2" customFormat="1" x14ac:dyDescent="0.3">
      <c r="A159"/>
      <c r="B159"/>
      <c r="C159"/>
      <c r="D159"/>
      <c r="E159"/>
      <c r="F159"/>
      <c r="G159"/>
      <c r="H159"/>
      <c r="I159"/>
      <c r="J159"/>
      <c r="K159"/>
      <c r="L159"/>
      <c r="M159"/>
    </row>
    <row r="160" spans="1:13" s="2" customFormat="1" x14ac:dyDescent="0.3">
      <c r="A160"/>
      <c r="B160"/>
      <c r="C160"/>
      <c r="D160"/>
      <c r="E160"/>
      <c r="F160"/>
      <c r="G160"/>
      <c r="H160"/>
      <c r="I160"/>
      <c r="J160"/>
      <c r="K160"/>
      <c r="L160"/>
      <c r="M160"/>
    </row>
    <row r="161" spans="1:13" s="2" customFormat="1" x14ac:dyDescent="0.3">
      <c r="A161"/>
      <c r="B161"/>
      <c r="C161"/>
      <c r="D161"/>
      <c r="E161"/>
      <c r="F161"/>
      <c r="G161"/>
      <c r="H161"/>
      <c r="I161"/>
      <c r="J161"/>
      <c r="K161"/>
      <c r="L161"/>
      <c r="M161"/>
    </row>
    <row r="162" spans="1:13" s="2" customFormat="1" x14ac:dyDescent="0.3">
      <c r="A162"/>
      <c r="B162"/>
      <c r="C162"/>
      <c r="D162"/>
      <c r="E162"/>
      <c r="F162"/>
      <c r="G162"/>
      <c r="H162"/>
      <c r="I162"/>
      <c r="J162"/>
      <c r="K162"/>
      <c r="L162"/>
      <c r="M162"/>
    </row>
    <row r="163" spans="1:13" s="2" customFormat="1" x14ac:dyDescent="0.3">
      <c r="A163"/>
      <c r="B163"/>
      <c r="C163"/>
      <c r="D163"/>
      <c r="E163"/>
      <c r="F163"/>
      <c r="G163"/>
      <c r="H163"/>
      <c r="I163"/>
      <c r="J163"/>
      <c r="K163"/>
      <c r="L163"/>
      <c r="M163"/>
    </row>
    <row r="164" spans="1:13" s="2" customFormat="1" x14ac:dyDescent="0.3">
      <c r="A164"/>
      <c r="B164"/>
      <c r="C164"/>
      <c r="D164"/>
      <c r="E164"/>
      <c r="F164"/>
      <c r="G164"/>
      <c r="H164"/>
      <c r="I164"/>
      <c r="J164"/>
      <c r="K164"/>
      <c r="L164"/>
      <c r="M164"/>
    </row>
    <row r="165" spans="1:13" s="2" customFormat="1" x14ac:dyDescent="0.3">
      <c r="A165"/>
      <c r="B165"/>
      <c r="C165"/>
      <c r="D165"/>
      <c r="E165"/>
      <c r="F165"/>
      <c r="G165"/>
      <c r="H165"/>
      <c r="I165"/>
      <c r="J165"/>
      <c r="K165"/>
      <c r="L165"/>
      <c r="M165"/>
    </row>
    <row r="166" spans="1:13" s="2" customFormat="1" x14ac:dyDescent="0.3">
      <c r="A166"/>
      <c r="B166"/>
      <c r="C166"/>
      <c r="D166"/>
      <c r="E166"/>
      <c r="F166"/>
      <c r="G166"/>
      <c r="H166"/>
      <c r="I166"/>
      <c r="J166"/>
      <c r="K166"/>
      <c r="L166"/>
      <c r="M166"/>
    </row>
    <row r="167" spans="1:13" s="2" customFormat="1" x14ac:dyDescent="0.3">
      <c r="A167"/>
      <c r="B167"/>
      <c r="C167"/>
      <c r="D167"/>
      <c r="E167"/>
      <c r="F167"/>
      <c r="G167"/>
      <c r="H167"/>
      <c r="I167"/>
      <c r="J167"/>
      <c r="K167"/>
      <c r="L167"/>
      <c r="M167"/>
    </row>
    <row r="168" spans="1:13" s="2" customFormat="1" x14ac:dyDescent="0.3">
      <c r="A168"/>
      <c r="B168"/>
      <c r="C168"/>
      <c r="D168"/>
      <c r="E168"/>
      <c r="F168"/>
      <c r="G168"/>
      <c r="H168"/>
      <c r="I168"/>
      <c r="J168"/>
      <c r="K168"/>
      <c r="L168"/>
      <c r="M168"/>
    </row>
    <row r="169" spans="1:13" s="2" customFormat="1" x14ac:dyDescent="0.3">
      <c r="A169"/>
      <c r="B169"/>
      <c r="C169"/>
      <c r="D169"/>
      <c r="E169"/>
      <c r="F169"/>
      <c r="G169"/>
      <c r="H169"/>
      <c r="I169"/>
      <c r="J169"/>
      <c r="K169"/>
      <c r="L169"/>
      <c r="M169"/>
    </row>
    <row r="170" spans="1:13" s="2" customFormat="1" x14ac:dyDescent="0.3">
      <c r="A170"/>
      <c r="B170"/>
      <c r="C170"/>
      <c r="D170"/>
      <c r="E170"/>
      <c r="F170"/>
      <c r="G170"/>
      <c r="H170"/>
      <c r="I170"/>
      <c r="J170"/>
      <c r="K170"/>
      <c r="L170"/>
      <c r="M170"/>
    </row>
    <row r="171" spans="1:13" s="2" customFormat="1" x14ac:dyDescent="0.3">
      <c r="A171"/>
      <c r="B171"/>
      <c r="C171"/>
      <c r="D171"/>
      <c r="E171"/>
      <c r="F171"/>
      <c r="G171"/>
      <c r="H171"/>
      <c r="I171"/>
      <c r="J171"/>
      <c r="K171"/>
      <c r="L171"/>
      <c r="M171"/>
    </row>
    <row r="172" spans="1:13" s="2" customFormat="1" x14ac:dyDescent="0.3">
      <c r="A172"/>
      <c r="B172"/>
      <c r="C172"/>
      <c r="D172"/>
      <c r="E172"/>
      <c r="F172"/>
      <c r="G172"/>
      <c r="H172"/>
      <c r="I172"/>
      <c r="J172"/>
      <c r="K172"/>
      <c r="L172"/>
      <c r="M172"/>
    </row>
    <row r="173" spans="1:13" s="2" customFormat="1" x14ac:dyDescent="0.3">
      <c r="A173"/>
      <c r="B173"/>
      <c r="C173"/>
      <c r="D173"/>
      <c r="E173"/>
      <c r="F173"/>
      <c r="G173"/>
      <c r="H173"/>
      <c r="I173"/>
      <c r="J173"/>
      <c r="K173"/>
      <c r="L173"/>
      <c r="M173"/>
    </row>
    <row r="174" spans="1:13" s="2" customFormat="1" x14ac:dyDescent="0.3">
      <c r="A174"/>
      <c r="B174"/>
      <c r="C174"/>
      <c r="D174"/>
      <c r="E174"/>
      <c r="F174"/>
      <c r="G174"/>
      <c r="H174"/>
      <c r="I174"/>
      <c r="J174"/>
      <c r="K174"/>
      <c r="L174"/>
      <c r="M174"/>
    </row>
    <row r="175" spans="1:13" s="2" customFormat="1" x14ac:dyDescent="0.3">
      <c r="A175"/>
      <c r="B175"/>
      <c r="C175"/>
      <c r="D175"/>
      <c r="E175"/>
      <c r="F175"/>
      <c r="G175"/>
      <c r="H175"/>
      <c r="I175"/>
      <c r="J175"/>
      <c r="K175"/>
      <c r="L175"/>
      <c r="M175"/>
    </row>
    <row r="176" spans="1:13" s="2" customFormat="1" x14ac:dyDescent="0.3">
      <c r="A176"/>
      <c r="B176"/>
      <c r="C176"/>
      <c r="D176"/>
      <c r="E176"/>
      <c r="F176"/>
      <c r="G176"/>
      <c r="H176"/>
      <c r="I176"/>
      <c r="J176"/>
      <c r="K176"/>
      <c r="L176"/>
      <c r="M176"/>
    </row>
    <row r="177" spans="1:13" s="2" customFormat="1" x14ac:dyDescent="0.3">
      <c r="A177"/>
      <c r="B177"/>
      <c r="C177"/>
      <c r="D177"/>
      <c r="E177"/>
      <c r="F177"/>
      <c r="G177"/>
      <c r="H177"/>
      <c r="I177"/>
      <c r="J177"/>
      <c r="K177"/>
      <c r="L177"/>
      <c r="M177"/>
    </row>
    <row r="178" spans="1:13" s="2" customFormat="1" ht="66.75" customHeight="1" x14ac:dyDescent="0.3">
      <c r="A178"/>
      <c r="B178"/>
      <c r="C178"/>
      <c r="D178"/>
      <c r="E178"/>
      <c r="F178"/>
      <c r="G178"/>
      <c r="H178"/>
      <c r="I178"/>
      <c r="J178"/>
      <c r="K178"/>
      <c r="L178"/>
      <c r="M178"/>
    </row>
    <row r="179" spans="1:13" s="2" customFormat="1" x14ac:dyDescent="0.3">
      <c r="A179"/>
      <c r="B179"/>
      <c r="C179"/>
      <c r="D179"/>
      <c r="E179"/>
      <c r="F179"/>
      <c r="G179"/>
      <c r="H179"/>
      <c r="I179"/>
      <c r="J179"/>
      <c r="K179"/>
      <c r="L179"/>
      <c r="M179"/>
    </row>
    <row r="180" spans="1:13" s="2" customFormat="1" x14ac:dyDescent="0.3">
      <c r="A180"/>
      <c r="B180"/>
      <c r="C180"/>
      <c r="D180"/>
      <c r="E180"/>
      <c r="F180"/>
      <c r="G180"/>
      <c r="H180"/>
      <c r="I180"/>
      <c r="J180"/>
      <c r="K180"/>
      <c r="L180"/>
      <c r="M180"/>
    </row>
    <row r="181" spans="1:13" s="2" customFormat="1" x14ac:dyDescent="0.3">
      <c r="A181"/>
      <c r="B181"/>
      <c r="C181"/>
      <c r="D181"/>
      <c r="E181"/>
      <c r="F181"/>
      <c r="G181"/>
      <c r="H181"/>
      <c r="I181"/>
      <c r="J181"/>
      <c r="K181"/>
      <c r="L181"/>
      <c r="M181"/>
    </row>
    <row r="182" spans="1:13" s="2" customFormat="1" x14ac:dyDescent="0.3">
      <c r="A182"/>
      <c r="B182"/>
      <c r="C182"/>
      <c r="D182"/>
      <c r="E182"/>
      <c r="F182"/>
      <c r="G182"/>
      <c r="H182"/>
      <c r="I182"/>
      <c r="J182"/>
      <c r="K182"/>
      <c r="L182"/>
      <c r="M182"/>
    </row>
    <row r="183" spans="1:13" s="2" customFormat="1" x14ac:dyDescent="0.3">
      <c r="A183"/>
      <c r="B183"/>
      <c r="C183"/>
      <c r="D183"/>
      <c r="E183"/>
      <c r="F183"/>
      <c r="G183"/>
      <c r="H183"/>
      <c r="I183"/>
      <c r="J183"/>
      <c r="K183"/>
      <c r="L183"/>
      <c r="M183"/>
    </row>
    <row r="184" spans="1:13" s="2" customFormat="1" x14ac:dyDescent="0.3">
      <c r="A184"/>
      <c r="B184"/>
      <c r="C184"/>
      <c r="D184"/>
      <c r="E184"/>
      <c r="F184"/>
      <c r="G184"/>
      <c r="H184"/>
      <c r="I184"/>
      <c r="J184"/>
      <c r="K184"/>
      <c r="L184"/>
      <c r="M184"/>
    </row>
    <row r="185" spans="1:13" s="2" customFormat="1" x14ac:dyDescent="0.3">
      <c r="A185"/>
      <c r="B185"/>
      <c r="C185"/>
      <c r="D185"/>
      <c r="E185"/>
      <c r="F185"/>
      <c r="G185"/>
      <c r="H185"/>
      <c r="I185"/>
      <c r="J185"/>
      <c r="K185"/>
      <c r="L185"/>
      <c r="M185"/>
    </row>
    <row r="186" spans="1:13" s="2" customFormat="1" x14ac:dyDescent="0.3">
      <c r="A186"/>
      <c r="B186"/>
      <c r="C186"/>
      <c r="D186"/>
      <c r="E186"/>
      <c r="F186"/>
      <c r="G186"/>
      <c r="H186"/>
      <c r="I186"/>
      <c r="J186"/>
      <c r="K186"/>
      <c r="L186"/>
      <c r="M186"/>
    </row>
    <row r="187" spans="1:13" s="2" customFormat="1" x14ac:dyDescent="0.3">
      <c r="A187"/>
      <c r="B187"/>
      <c r="C187"/>
      <c r="D187"/>
      <c r="E187"/>
      <c r="F187"/>
      <c r="G187"/>
      <c r="H187"/>
      <c r="I187"/>
      <c r="J187"/>
      <c r="K187"/>
      <c r="L187"/>
      <c r="M187"/>
    </row>
    <row r="188" spans="1:13" s="2" customFormat="1" x14ac:dyDescent="0.3">
      <c r="A188"/>
      <c r="B188"/>
      <c r="C188"/>
      <c r="D188"/>
      <c r="E188"/>
      <c r="F188"/>
      <c r="G188"/>
      <c r="H188"/>
      <c r="I188"/>
      <c r="J188"/>
      <c r="K188"/>
      <c r="L188"/>
      <c r="M188"/>
    </row>
    <row r="189" spans="1:13" s="2" customFormat="1" x14ac:dyDescent="0.3">
      <c r="A189"/>
      <c r="B189"/>
      <c r="C189"/>
      <c r="D189"/>
      <c r="E189"/>
      <c r="F189"/>
      <c r="G189"/>
      <c r="H189"/>
      <c r="I189"/>
      <c r="J189"/>
      <c r="K189"/>
      <c r="L189"/>
      <c r="M189"/>
    </row>
    <row r="190" spans="1:13" s="2" customFormat="1" x14ac:dyDescent="0.3">
      <c r="A190"/>
      <c r="B190"/>
      <c r="C190"/>
      <c r="D190"/>
      <c r="E190"/>
      <c r="F190"/>
      <c r="G190"/>
      <c r="H190"/>
      <c r="I190"/>
      <c r="J190"/>
      <c r="K190"/>
      <c r="L190"/>
      <c r="M190"/>
    </row>
    <row r="191" spans="1:13" s="2" customFormat="1" x14ac:dyDescent="0.3">
      <c r="A191"/>
      <c r="B191"/>
      <c r="C191"/>
      <c r="D191"/>
      <c r="E191"/>
      <c r="F191"/>
      <c r="G191"/>
      <c r="H191"/>
      <c r="I191"/>
      <c r="J191"/>
      <c r="K191"/>
      <c r="L191"/>
      <c r="M191"/>
    </row>
    <row r="192" spans="1:13" s="2" customFormat="1" x14ac:dyDescent="0.3">
      <c r="A192"/>
      <c r="B192"/>
      <c r="C192"/>
      <c r="D192"/>
      <c r="E192"/>
      <c r="F192"/>
      <c r="G192"/>
      <c r="H192"/>
      <c r="I192"/>
      <c r="J192"/>
      <c r="K192"/>
      <c r="L192"/>
      <c r="M192"/>
    </row>
    <row r="193" spans="1:13" s="2" customFormat="1" x14ac:dyDescent="0.3">
      <c r="A193"/>
      <c r="B193"/>
      <c r="C193"/>
      <c r="D193"/>
      <c r="E193"/>
      <c r="F193"/>
      <c r="G193"/>
      <c r="H193"/>
      <c r="I193"/>
      <c r="J193"/>
      <c r="K193"/>
      <c r="L193"/>
      <c r="M193"/>
    </row>
    <row r="194" spans="1:13" s="2" customFormat="1" x14ac:dyDescent="0.3">
      <c r="A194"/>
      <c r="B194"/>
      <c r="C194"/>
      <c r="D194"/>
      <c r="E194"/>
      <c r="F194"/>
      <c r="G194"/>
      <c r="H194"/>
      <c r="I194"/>
      <c r="J194"/>
      <c r="K194"/>
      <c r="L194"/>
      <c r="M194"/>
    </row>
    <row r="195" spans="1:13" s="2" customFormat="1" ht="41.25" customHeight="1" x14ac:dyDescent="0.3">
      <c r="A195"/>
      <c r="B195"/>
      <c r="C195"/>
      <c r="D195"/>
      <c r="E195"/>
      <c r="F195"/>
      <c r="G195"/>
      <c r="H195"/>
      <c r="I195"/>
      <c r="J195"/>
      <c r="K195"/>
      <c r="L195"/>
      <c r="M195"/>
    </row>
    <row r="196" spans="1:13" s="2" customFormat="1" ht="41.25" customHeight="1" x14ac:dyDescent="0.3">
      <c r="A196"/>
      <c r="B196"/>
      <c r="C196"/>
      <c r="D196"/>
      <c r="E196"/>
      <c r="F196"/>
      <c r="G196"/>
      <c r="H196"/>
      <c r="I196"/>
      <c r="J196"/>
      <c r="K196"/>
      <c r="L196"/>
      <c r="M196"/>
    </row>
    <row r="197" spans="1:13" s="2" customFormat="1" ht="51.75" customHeight="1" x14ac:dyDescent="0.3">
      <c r="A197"/>
      <c r="B197"/>
      <c r="C197"/>
      <c r="D197"/>
      <c r="E197"/>
      <c r="F197"/>
      <c r="G197"/>
      <c r="H197"/>
      <c r="I197"/>
      <c r="J197"/>
      <c r="K197"/>
      <c r="L197"/>
      <c r="M197"/>
    </row>
    <row r="200" spans="1:13" s="1" customFormat="1" ht="66" customHeight="1" x14ac:dyDescent="0.3">
      <c r="A200"/>
      <c r="B200"/>
      <c r="C200"/>
      <c r="D200"/>
      <c r="E200"/>
      <c r="F200"/>
      <c r="G200"/>
      <c r="H200"/>
      <c r="I200"/>
      <c r="J200"/>
      <c r="K200"/>
      <c r="L200"/>
      <c r="M200"/>
    </row>
    <row r="201" spans="1:13" s="1" customFormat="1" ht="66" customHeight="1" x14ac:dyDescent="0.3">
      <c r="A201"/>
      <c r="B201"/>
      <c r="C201"/>
      <c r="D201"/>
      <c r="E201"/>
      <c r="F201"/>
      <c r="G201"/>
      <c r="H201"/>
      <c r="I201"/>
      <c r="J201"/>
      <c r="K201"/>
      <c r="L201"/>
      <c r="M201"/>
    </row>
    <row r="202" spans="1:13" s="1" customFormat="1" ht="44.25" customHeight="1" x14ac:dyDescent="0.3">
      <c r="A202"/>
      <c r="B202"/>
      <c r="C202"/>
      <c r="D202"/>
      <c r="E202"/>
      <c r="F202"/>
      <c r="G202"/>
      <c r="H202"/>
      <c r="I202"/>
      <c r="J202"/>
      <c r="K202"/>
      <c r="L202"/>
      <c r="M202"/>
    </row>
  </sheetData>
  <mergeCells count="49">
    <mergeCell ref="A32:A35"/>
    <mergeCell ref="C43:D43"/>
    <mergeCell ref="E43:F43"/>
    <mergeCell ref="G43:I43"/>
    <mergeCell ref="B32:B35"/>
    <mergeCell ref="C41:D41"/>
    <mergeCell ref="E41:F41"/>
    <mergeCell ref="G41:I41"/>
    <mergeCell ref="C42:D42"/>
    <mergeCell ref="E42:F42"/>
    <mergeCell ref="G42:I42"/>
    <mergeCell ref="A26:A28"/>
    <mergeCell ref="B26:B28"/>
    <mergeCell ref="C26:C28"/>
    <mergeCell ref="A29:A31"/>
    <mergeCell ref="B29:B31"/>
    <mergeCell ref="C29:C31"/>
    <mergeCell ref="H9:M9"/>
    <mergeCell ref="A14:A15"/>
    <mergeCell ref="B14:B15"/>
    <mergeCell ref="C14:C15"/>
    <mergeCell ref="A17:A18"/>
    <mergeCell ref="B17:B18"/>
    <mergeCell ref="C17:C18"/>
    <mergeCell ref="A12:A13"/>
    <mergeCell ref="B12:B13"/>
    <mergeCell ref="C12:C13"/>
    <mergeCell ref="D12:D13"/>
    <mergeCell ref="J12:J13"/>
    <mergeCell ref="F12:F13"/>
    <mergeCell ref="E12:E13"/>
    <mergeCell ref="G12:H12"/>
    <mergeCell ref="I12:I13"/>
    <mergeCell ref="N11:N13"/>
    <mergeCell ref="C1:N6"/>
    <mergeCell ref="M7:N7"/>
    <mergeCell ref="K11:M11"/>
    <mergeCell ref="H10:M10"/>
    <mergeCell ref="M12:M13"/>
    <mergeCell ref="A10:C10"/>
    <mergeCell ref="D10:F10"/>
    <mergeCell ref="K12:L12"/>
    <mergeCell ref="A11:J11"/>
    <mergeCell ref="A1:B6"/>
    <mergeCell ref="A7:D7"/>
    <mergeCell ref="G7:H7"/>
    <mergeCell ref="H8:M8"/>
    <mergeCell ref="D8:F9"/>
    <mergeCell ref="A8:C9"/>
  </mergeCells>
  <conditionalFormatting sqref="J37">
    <cfRule type="containsText" dxfId="81" priority="17" operator="containsText" text="Riesgo Inaceptable">
      <formula>NOT(ISERROR(SEARCH("Riesgo Inaceptable",J37)))</formula>
    </cfRule>
    <cfRule type="containsText" dxfId="80" priority="18" operator="containsText" text="Riesgo Significativo">
      <formula>NOT(ISERROR(SEARCH("Riesgo Significativo",J37)))</formula>
    </cfRule>
    <cfRule type="containsText" dxfId="79" priority="19" operator="containsText" text="Riesgo Poco Significativo">
      <formula>NOT(ISERROR(SEARCH("Riesgo Poco Significativo",J37)))</formula>
    </cfRule>
    <cfRule type="containsText" dxfId="78" priority="20" operator="containsText" text="Riesgo No Significativo">
      <formula>NOT(ISERROR(SEARCH("Riesgo No Significativo",J37)))</formula>
    </cfRule>
  </conditionalFormatting>
  <conditionalFormatting sqref="J39">
    <cfRule type="containsText" dxfId="77" priority="13" operator="containsText" text="Riesgo Inaceptable">
      <formula>NOT(ISERROR(SEARCH("Riesgo Inaceptable",J39)))</formula>
    </cfRule>
    <cfRule type="containsText" dxfId="76" priority="14" operator="containsText" text="Riesgo Significativo">
      <formula>NOT(ISERROR(SEARCH("Riesgo Significativo",J39)))</formula>
    </cfRule>
    <cfRule type="containsText" dxfId="75" priority="15" operator="containsText" text="Riesgo Poco Significativo">
      <formula>NOT(ISERROR(SEARCH("Riesgo Poco Significativo",J39)))</formula>
    </cfRule>
    <cfRule type="containsText" dxfId="74" priority="16" operator="containsText" text="Riesgo No Significativo">
      <formula>NOT(ISERROR(SEARCH("Riesgo No Significativo",J39)))</formula>
    </cfRule>
  </conditionalFormatting>
  <conditionalFormatting sqref="K39:L39">
    <cfRule type="containsText" dxfId="73" priority="9" operator="containsText" text="Riesgo Inaceptable">
      <formula>NOT(ISERROR(SEARCH("Riesgo Inaceptable",K39)))</formula>
    </cfRule>
    <cfRule type="containsText" dxfId="72" priority="10" operator="containsText" text="Riesgo Significativo">
      <formula>NOT(ISERROR(SEARCH("Riesgo Significativo",K39)))</formula>
    </cfRule>
    <cfRule type="containsText" dxfId="71" priority="11" operator="containsText" text="Riesgo Poco Significativo">
      <formula>NOT(ISERROR(SEARCH("Riesgo Poco Significativo",K39)))</formula>
    </cfRule>
    <cfRule type="containsText" dxfId="70" priority="12" operator="containsText" text="Riesgo No Significativo">
      <formula>NOT(ISERROR(SEARCH("Riesgo No Significativo",K39)))</formula>
    </cfRule>
  </conditionalFormatting>
  <conditionalFormatting sqref="K37:L37">
    <cfRule type="containsText" dxfId="69" priority="5" operator="containsText" text="Riesgo Inaceptable">
      <formula>NOT(ISERROR(SEARCH("Riesgo Inaceptable",K37)))</formula>
    </cfRule>
    <cfRule type="containsText" dxfId="68" priority="6" operator="containsText" text="Riesgo Significativo">
      <formula>NOT(ISERROR(SEARCH("Riesgo Significativo",K37)))</formula>
    </cfRule>
    <cfRule type="containsText" dxfId="67" priority="7" operator="containsText" text="Riesgo Poco Significativo">
      <formula>NOT(ISERROR(SEARCH("Riesgo Poco Significativo",K37)))</formula>
    </cfRule>
    <cfRule type="containsText" dxfId="66" priority="8" operator="containsText" text="Riesgo No Significativo">
      <formula>NOT(ISERROR(SEARCH("Riesgo No Significativo",K37)))</formula>
    </cfRule>
  </conditionalFormatting>
  <conditionalFormatting sqref="K16:L16">
    <cfRule type="containsText" dxfId="65" priority="1" operator="containsText" text="Riesgo Inaceptable">
      <formula>NOT(ISERROR(SEARCH("Riesgo Inaceptable",K16)))</formula>
    </cfRule>
    <cfRule type="containsText" dxfId="64" priority="2" operator="containsText" text="Riesgo Significativo">
      <formula>NOT(ISERROR(SEARCH("Riesgo Significativo",K16)))</formula>
    </cfRule>
    <cfRule type="containsText" dxfId="63" priority="3" operator="containsText" text="Riesgo Poco Significativo">
      <formula>NOT(ISERROR(SEARCH("Riesgo Poco Significativo",K16)))</formula>
    </cfRule>
    <cfRule type="containsText" dxfId="62" priority="4" operator="containsText" text="Riesgo No Significativo">
      <formula>NOT(ISERROR(SEARCH("Riesgo No Significativo",K16)))</formula>
    </cfRule>
  </conditionalFormatting>
  <conditionalFormatting sqref="J16">
    <cfRule type="containsText" dxfId="61" priority="21" operator="containsText" text="Riesgo Inaceptable">
      <formula>NOT(ISERROR(SEARCH("Riesgo Inaceptable",J16)))</formula>
    </cfRule>
    <cfRule type="containsText" dxfId="60" priority="22" operator="containsText" text="Riesgo Significativo">
      <formula>NOT(ISERROR(SEARCH("Riesgo Significativo",J16)))</formula>
    </cfRule>
    <cfRule type="containsText" dxfId="59" priority="23" operator="containsText" text="Riesgo Poco Significativo">
      <formula>NOT(ISERROR(SEARCH("Riesgo Poco Significativo",J16)))</formula>
    </cfRule>
    <cfRule type="containsText" dxfId="58" priority="24" operator="containsText" text="Riesgo No Significativo">
      <formula>NOT(ISERROR(SEARCH("Riesgo No Significativo",J16)))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63"/>
  <sheetViews>
    <sheetView view="pageBreakPreview" topLeftCell="A4" zoomScale="77" zoomScaleNormal="78" zoomScaleSheetLayoutView="77" workbookViewId="0">
      <selection activeCell="D8" sqref="D8:F9"/>
    </sheetView>
  </sheetViews>
  <sheetFormatPr baseColWidth="10" defaultRowHeight="14.4" x14ac:dyDescent="0.3"/>
  <cols>
    <col min="1" max="1" width="15.33203125" customWidth="1"/>
    <col min="2" max="2" width="28.5546875" customWidth="1"/>
    <col min="3" max="3" width="37.44140625" customWidth="1"/>
    <col min="4" max="4" width="20.6640625" customWidth="1"/>
    <col min="5" max="5" width="37" customWidth="1"/>
    <col min="6" max="6" width="31.6640625" customWidth="1"/>
    <col min="7" max="7" width="17.88671875" customWidth="1"/>
    <col min="8" max="8" width="11.44140625" customWidth="1"/>
    <col min="9" max="9" width="15.6640625" customWidth="1"/>
    <col min="10" max="10" width="63.5546875" customWidth="1"/>
    <col min="11" max="12" width="25.109375" customWidth="1"/>
    <col min="13" max="14" width="19" customWidth="1"/>
  </cols>
  <sheetData>
    <row r="1" spans="1:44" ht="15" customHeight="1" x14ac:dyDescent="0.3">
      <c r="A1" s="196"/>
      <c r="B1" s="176"/>
      <c r="C1" s="161" t="s">
        <v>106</v>
      </c>
      <c r="D1" s="162"/>
      <c r="E1" s="162"/>
      <c r="F1" s="162"/>
      <c r="G1" s="162"/>
      <c r="H1" s="162"/>
      <c r="I1" s="162"/>
      <c r="J1" s="162"/>
      <c r="K1" s="162"/>
      <c r="L1" s="162"/>
      <c r="M1" s="162"/>
      <c r="N1" s="162"/>
    </row>
    <row r="2" spans="1:44" ht="15" customHeight="1" x14ac:dyDescent="0.3">
      <c r="A2" s="196"/>
      <c r="B2" s="176"/>
      <c r="C2" s="161"/>
      <c r="D2" s="162"/>
      <c r="E2" s="162"/>
      <c r="F2" s="162"/>
      <c r="G2" s="162"/>
      <c r="H2" s="162"/>
      <c r="I2" s="162"/>
      <c r="J2" s="162"/>
      <c r="K2" s="162"/>
      <c r="L2" s="162"/>
      <c r="M2" s="162"/>
      <c r="N2" s="162"/>
    </row>
    <row r="3" spans="1:44" ht="15" customHeight="1" x14ac:dyDescent="0.3">
      <c r="A3" s="196"/>
      <c r="B3" s="176"/>
      <c r="C3" s="161"/>
      <c r="D3" s="162"/>
      <c r="E3" s="162"/>
      <c r="F3" s="162"/>
      <c r="G3" s="162"/>
      <c r="H3" s="162"/>
      <c r="I3" s="162"/>
      <c r="J3" s="162"/>
      <c r="K3" s="162"/>
      <c r="L3" s="162"/>
      <c r="M3" s="162"/>
      <c r="N3" s="162"/>
    </row>
    <row r="4" spans="1:44" ht="15" customHeight="1" x14ac:dyDescent="0.3">
      <c r="A4" s="196"/>
      <c r="B4" s="176"/>
      <c r="C4" s="161"/>
      <c r="D4" s="162"/>
      <c r="E4" s="162"/>
      <c r="F4" s="162"/>
      <c r="G4" s="162"/>
      <c r="H4" s="162"/>
      <c r="I4" s="162"/>
      <c r="J4" s="162"/>
      <c r="K4" s="162"/>
      <c r="L4" s="162"/>
      <c r="M4" s="162"/>
      <c r="N4" s="162"/>
    </row>
    <row r="5" spans="1:44" ht="15" customHeight="1" x14ac:dyDescent="0.3">
      <c r="A5" s="196"/>
      <c r="B5" s="176"/>
      <c r="C5" s="161"/>
      <c r="D5" s="162"/>
      <c r="E5" s="162"/>
      <c r="F5" s="162"/>
      <c r="G5" s="162"/>
      <c r="H5" s="162"/>
      <c r="I5" s="162"/>
      <c r="J5" s="162"/>
      <c r="K5" s="162"/>
      <c r="L5" s="162"/>
      <c r="M5" s="162"/>
      <c r="N5" s="16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3">
      <c r="A6" s="197"/>
      <c r="B6" s="198"/>
      <c r="C6" s="161"/>
      <c r="D6" s="162"/>
      <c r="E6" s="162"/>
      <c r="F6" s="162"/>
      <c r="G6" s="162"/>
      <c r="H6" s="162"/>
      <c r="I6" s="162"/>
      <c r="J6" s="162"/>
      <c r="K6" s="162"/>
      <c r="L6" s="162"/>
      <c r="M6" s="162"/>
      <c r="N6" s="16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ht="15" x14ac:dyDescent="0.25">
      <c r="A7" s="177"/>
      <c r="B7" s="177"/>
      <c r="C7" s="177"/>
      <c r="D7" s="177"/>
      <c r="E7" s="63"/>
      <c r="F7" s="6"/>
      <c r="G7" s="199"/>
      <c r="H7" s="199"/>
      <c r="I7" s="65"/>
      <c r="J7" s="6"/>
      <c r="K7" s="6"/>
      <c r="L7" s="163"/>
      <c r="M7" s="163"/>
      <c r="N7" s="163"/>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3">
      <c r="A8" s="180" t="s">
        <v>0</v>
      </c>
      <c r="B8" s="180"/>
      <c r="C8" s="181"/>
      <c r="D8" s="182" t="s">
        <v>860</v>
      </c>
      <c r="E8" s="183"/>
      <c r="F8" s="183"/>
      <c r="G8" s="73" t="s">
        <v>16</v>
      </c>
      <c r="H8" s="200" t="s">
        <v>107</v>
      </c>
      <c r="I8" s="201"/>
      <c r="J8" s="201"/>
      <c r="K8" s="201"/>
      <c r="L8" s="201"/>
      <c r="M8" s="20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3">
      <c r="A9" s="180"/>
      <c r="B9" s="180"/>
      <c r="C9" s="181"/>
      <c r="D9" s="184"/>
      <c r="E9" s="185"/>
      <c r="F9" s="185"/>
      <c r="G9" s="73" t="s">
        <v>17</v>
      </c>
      <c r="H9" s="200" t="s">
        <v>859</v>
      </c>
      <c r="I9" s="201"/>
      <c r="J9" s="201"/>
      <c r="K9" s="201"/>
      <c r="L9" s="201"/>
      <c r="M9" s="20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ht="15" x14ac:dyDescent="0.25">
      <c r="A10" s="166" t="s">
        <v>1</v>
      </c>
      <c r="B10" s="166"/>
      <c r="C10" s="167"/>
      <c r="D10" s="178">
        <v>44105</v>
      </c>
      <c r="E10" s="179"/>
      <c r="F10" s="179"/>
      <c r="G10" s="74" t="s">
        <v>6</v>
      </c>
      <c r="H10" s="205" t="s">
        <v>7</v>
      </c>
      <c r="I10" s="206"/>
      <c r="J10" s="206"/>
      <c r="K10" s="206"/>
      <c r="L10" s="206"/>
      <c r="M10" s="207"/>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3">
      <c r="A11" s="193"/>
      <c r="B11" s="193"/>
      <c r="C11" s="193"/>
      <c r="D11" s="193"/>
      <c r="E11" s="64"/>
      <c r="F11" s="12"/>
      <c r="G11" s="208"/>
      <c r="H11" s="209"/>
      <c r="I11" s="210"/>
      <c r="J11" s="12"/>
      <c r="K11" s="12"/>
      <c r="L11" s="12"/>
      <c r="M11" s="12"/>
      <c r="N11" s="159" t="s">
        <v>784</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3">
      <c r="A12" s="157" t="s">
        <v>22</v>
      </c>
      <c r="B12" s="157" t="s">
        <v>2</v>
      </c>
      <c r="C12" s="158" t="s">
        <v>10</v>
      </c>
      <c r="D12" s="158" t="s">
        <v>3</v>
      </c>
      <c r="E12" s="159" t="s">
        <v>9</v>
      </c>
      <c r="F12" s="158" t="s">
        <v>220</v>
      </c>
      <c r="G12" s="232" t="s">
        <v>499</v>
      </c>
      <c r="H12" s="233"/>
      <c r="I12" s="159" t="s">
        <v>492</v>
      </c>
      <c r="J12" s="158" t="s">
        <v>504</v>
      </c>
      <c r="K12" s="171" t="s">
        <v>496</v>
      </c>
      <c r="L12" s="172"/>
      <c r="M12" s="158" t="s">
        <v>9</v>
      </c>
      <c r="N12" s="188"/>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3">
      <c r="A13" s="157"/>
      <c r="B13" s="157"/>
      <c r="C13" s="158"/>
      <c r="D13" s="158"/>
      <c r="E13" s="160"/>
      <c r="F13" s="158"/>
      <c r="G13" s="75" t="s">
        <v>497</v>
      </c>
      <c r="H13" s="75" t="s">
        <v>498</v>
      </c>
      <c r="I13" s="160"/>
      <c r="J13" s="158"/>
      <c r="K13" s="75" t="s">
        <v>503</v>
      </c>
      <c r="L13" s="75" t="s">
        <v>498</v>
      </c>
      <c r="M13" s="158"/>
      <c r="N13" s="160"/>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3">
      <c r="A14" s="102" t="s">
        <v>851</v>
      </c>
      <c r="B14" s="14" t="s">
        <v>110</v>
      </c>
      <c r="C14" s="102" t="s">
        <v>33</v>
      </c>
      <c r="D14" s="102" t="s">
        <v>418</v>
      </c>
      <c r="E14" s="102" t="s">
        <v>591</v>
      </c>
      <c r="F14" s="8" t="s">
        <v>592</v>
      </c>
      <c r="G14" s="69">
        <v>5</v>
      </c>
      <c r="H14" s="69">
        <v>6</v>
      </c>
      <c r="I14" s="9" t="s">
        <v>490</v>
      </c>
      <c r="J14" s="15" t="s">
        <v>246</v>
      </c>
      <c r="K14" s="93">
        <v>2</v>
      </c>
      <c r="L14" s="93">
        <v>2</v>
      </c>
      <c r="M14" s="87" t="s">
        <v>488</v>
      </c>
      <c r="N14" s="131" t="s">
        <v>794</v>
      </c>
    </row>
    <row r="15" spans="1:44" ht="90" customHeight="1" x14ac:dyDescent="0.3">
      <c r="A15" s="102" t="s">
        <v>851</v>
      </c>
      <c r="B15" s="14" t="s">
        <v>110</v>
      </c>
      <c r="C15" s="102" t="s">
        <v>33</v>
      </c>
      <c r="D15" s="93" t="s">
        <v>365</v>
      </c>
      <c r="E15" s="93" t="s">
        <v>344</v>
      </c>
      <c r="F15" s="8" t="s">
        <v>345</v>
      </c>
      <c r="G15" s="69">
        <v>3</v>
      </c>
      <c r="H15" s="69">
        <v>1</v>
      </c>
      <c r="I15" s="54" t="s">
        <v>489</v>
      </c>
      <c r="J15" s="8" t="s">
        <v>247</v>
      </c>
      <c r="K15" s="93">
        <v>1</v>
      </c>
      <c r="L15" s="93">
        <v>2</v>
      </c>
      <c r="M15" s="54" t="s">
        <v>489</v>
      </c>
      <c r="N15" s="131" t="s">
        <v>794</v>
      </c>
    </row>
    <row r="16" spans="1:44" ht="91.5" customHeight="1" x14ac:dyDescent="0.3">
      <c r="A16" s="102" t="s">
        <v>851</v>
      </c>
      <c r="B16" s="14" t="s">
        <v>110</v>
      </c>
      <c r="C16" s="102" t="s">
        <v>33</v>
      </c>
      <c r="D16" s="93" t="s">
        <v>331</v>
      </c>
      <c r="E16" s="93" t="s">
        <v>332</v>
      </c>
      <c r="F16" s="8" t="s">
        <v>333</v>
      </c>
      <c r="G16" s="69">
        <v>4</v>
      </c>
      <c r="H16" s="69">
        <v>2</v>
      </c>
      <c r="I16" s="87" t="s">
        <v>488</v>
      </c>
      <c r="J16" s="8" t="s">
        <v>248</v>
      </c>
      <c r="K16" s="93">
        <v>2</v>
      </c>
      <c r="L16" s="93">
        <v>2</v>
      </c>
      <c r="M16" s="87" t="s">
        <v>488</v>
      </c>
      <c r="N16" s="131" t="s">
        <v>794</v>
      </c>
    </row>
    <row r="17" spans="1:14" ht="87.75" customHeight="1" x14ac:dyDescent="0.3">
      <c r="A17" s="102" t="s">
        <v>851</v>
      </c>
      <c r="B17" s="14" t="s">
        <v>110</v>
      </c>
      <c r="C17" s="102" t="s">
        <v>33</v>
      </c>
      <c r="D17" s="93" t="s">
        <v>355</v>
      </c>
      <c r="E17" s="93" t="s">
        <v>356</v>
      </c>
      <c r="F17" s="8" t="s">
        <v>357</v>
      </c>
      <c r="G17" s="69">
        <v>3</v>
      </c>
      <c r="H17" s="69">
        <v>2</v>
      </c>
      <c r="I17" s="87" t="s">
        <v>488</v>
      </c>
      <c r="J17" s="13" t="s">
        <v>28</v>
      </c>
      <c r="K17" s="93">
        <v>2</v>
      </c>
      <c r="L17" s="93">
        <v>2</v>
      </c>
      <c r="M17" s="87" t="s">
        <v>488</v>
      </c>
      <c r="N17" s="131" t="s">
        <v>794</v>
      </c>
    </row>
    <row r="18" spans="1:14" ht="71.25" customHeight="1" x14ac:dyDescent="0.3">
      <c r="A18" s="186" t="s">
        <v>851</v>
      </c>
      <c r="B18" s="186" t="s">
        <v>111</v>
      </c>
      <c r="C18" s="186" t="s">
        <v>33</v>
      </c>
      <c r="D18" s="93" t="s">
        <v>548</v>
      </c>
      <c r="E18" s="93" t="s">
        <v>544</v>
      </c>
      <c r="F18" s="8" t="s">
        <v>545</v>
      </c>
      <c r="G18" s="69">
        <v>1</v>
      </c>
      <c r="H18" s="69">
        <v>2</v>
      </c>
      <c r="I18" s="54" t="s">
        <v>489</v>
      </c>
      <c r="J18" s="15" t="s">
        <v>593</v>
      </c>
      <c r="K18" s="120">
        <v>3</v>
      </c>
      <c r="L18" s="120">
        <v>1</v>
      </c>
      <c r="M18" s="54" t="s">
        <v>489</v>
      </c>
      <c r="N18" s="131" t="s">
        <v>794</v>
      </c>
    </row>
    <row r="19" spans="1:14" ht="249.75" customHeight="1" x14ac:dyDescent="0.3">
      <c r="A19" s="187"/>
      <c r="B19" s="187"/>
      <c r="C19" s="187"/>
      <c r="D19" s="8" t="s">
        <v>509</v>
      </c>
      <c r="E19" s="93" t="s">
        <v>510</v>
      </c>
      <c r="F19" s="8" t="s">
        <v>511</v>
      </c>
      <c r="G19" s="69">
        <v>8</v>
      </c>
      <c r="H19" s="69">
        <v>5</v>
      </c>
      <c r="I19" s="90" t="s">
        <v>490</v>
      </c>
      <c r="J19" s="8" t="s">
        <v>532</v>
      </c>
      <c r="K19" s="120">
        <v>3</v>
      </c>
      <c r="L19" s="120">
        <v>1</v>
      </c>
      <c r="M19" s="54" t="s">
        <v>489</v>
      </c>
      <c r="N19" s="131" t="s">
        <v>794</v>
      </c>
    </row>
    <row r="20" spans="1:14" ht="84" customHeight="1" x14ac:dyDescent="0.3">
      <c r="A20" s="102" t="s">
        <v>851</v>
      </c>
      <c r="B20" s="102" t="s">
        <v>111</v>
      </c>
      <c r="C20" s="102" t="s">
        <v>33</v>
      </c>
      <c r="D20" s="93" t="s">
        <v>365</v>
      </c>
      <c r="E20" s="93" t="s">
        <v>344</v>
      </c>
      <c r="F20" s="8" t="s">
        <v>345</v>
      </c>
      <c r="G20" s="69">
        <v>2</v>
      </c>
      <c r="H20" s="69">
        <v>2</v>
      </c>
      <c r="I20" s="54" t="s">
        <v>489</v>
      </c>
      <c r="J20" s="8" t="s">
        <v>31</v>
      </c>
      <c r="K20" s="120">
        <v>3</v>
      </c>
      <c r="L20" s="120">
        <v>1</v>
      </c>
      <c r="M20" s="54" t="s">
        <v>489</v>
      </c>
      <c r="N20" s="131" t="s">
        <v>794</v>
      </c>
    </row>
    <row r="21" spans="1:14" ht="93" customHeight="1" x14ac:dyDescent="0.3">
      <c r="A21" s="102" t="s">
        <v>851</v>
      </c>
      <c r="B21" s="102" t="s">
        <v>111</v>
      </c>
      <c r="C21" s="102" t="s">
        <v>33</v>
      </c>
      <c r="D21" s="93" t="s">
        <v>331</v>
      </c>
      <c r="E21" s="93" t="s">
        <v>332</v>
      </c>
      <c r="F21" s="8" t="s">
        <v>333</v>
      </c>
      <c r="G21" s="69">
        <v>2</v>
      </c>
      <c r="H21" s="69">
        <v>2</v>
      </c>
      <c r="I21" s="54" t="s">
        <v>489</v>
      </c>
      <c r="J21" s="8" t="s">
        <v>250</v>
      </c>
      <c r="K21" s="120">
        <v>3</v>
      </c>
      <c r="L21" s="120">
        <v>1</v>
      </c>
      <c r="M21" s="54" t="s">
        <v>489</v>
      </c>
      <c r="N21" s="131" t="s">
        <v>794</v>
      </c>
    </row>
    <row r="22" spans="1:14" ht="96.75" customHeight="1" x14ac:dyDescent="0.3">
      <c r="A22" s="102" t="s">
        <v>851</v>
      </c>
      <c r="B22" s="102" t="s">
        <v>111</v>
      </c>
      <c r="C22" s="102" t="s">
        <v>33</v>
      </c>
      <c r="D22" s="93" t="s">
        <v>355</v>
      </c>
      <c r="E22" s="93" t="s">
        <v>356</v>
      </c>
      <c r="F22" s="8" t="s">
        <v>357</v>
      </c>
      <c r="G22" s="69">
        <v>2</v>
      </c>
      <c r="H22" s="69">
        <v>2</v>
      </c>
      <c r="I22" s="87" t="s">
        <v>488</v>
      </c>
      <c r="J22" s="13" t="s">
        <v>28</v>
      </c>
      <c r="K22" s="120">
        <v>3</v>
      </c>
      <c r="L22" s="120">
        <v>1</v>
      </c>
      <c r="M22" s="54" t="s">
        <v>489</v>
      </c>
      <c r="N22" s="131" t="s">
        <v>794</v>
      </c>
    </row>
    <row r="23" spans="1:14" ht="62.25" customHeight="1" x14ac:dyDescent="0.3">
      <c r="A23" s="186" t="s">
        <v>851</v>
      </c>
      <c r="B23" s="186" t="s">
        <v>852</v>
      </c>
      <c r="C23" s="186" t="s">
        <v>33</v>
      </c>
      <c r="D23" s="93" t="s">
        <v>543</v>
      </c>
      <c r="E23" s="93" t="s">
        <v>547</v>
      </c>
      <c r="F23" s="8" t="s">
        <v>545</v>
      </c>
      <c r="G23" s="69">
        <v>1</v>
      </c>
      <c r="H23" s="69">
        <v>2</v>
      </c>
      <c r="I23" s="54" t="s">
        <v>489</v>
      </c>
      <c r="J23" s="15" t="s">
        <v>594</v>
      </c>
      <c r="K23" s="120">
        <v>3</v>
      </c>
      <c r="L23" s="120">
        <v>1</v>
      </c>
      <c r="M23" s="54" t="s">
        <v>489</v>
      </c>
      <c r="N23" s="131" t="s">
        <v>794</v>
      </c>
    </row>
    <row r="24" spans="1:14" ht="231" customHeight="1" x14ac:dyDescent="0.3">
      <c r="A24" s="187"/>
      <c r="B24" s="187"/>
      <c r="C24" s="187"/>
      <c r="D24" s="8" t="s">
        <v>509</v>
      </c>
      <c r="E24" s="93" t="s">
        <v>510</v>
      </c>
      <c r="F24" s="8" t="s">
        <v>511</v>
      </c>
      <c r="G24" s="69">
        <v>8</v>
      </c>
      <c r="H24" s="69">
        <v>5</v>
      </c>
      <c r="I24" s="90" t="s">
        <v>490</v>
      </c>
      <c r="J24" s="8" t="s">
        <v>532</v>
      </c>
      <c r="K24" s="120">
        <v>3</v>
      </c>
      <c r="L24" s="120">
        <v>1</v>
      </c>
      <c r="M24" s="54" t="s">
        <v>489</v>
      </c>
      <c r="N24" s="131" t="s">
        <v>794</v>
      </c>
    </row>
    <row r="25" spans="1:14" ht="93.75" customHeight="1" x14ac:dyDescent="0.3">
      <c r="A25" s="102" t="s">
        <v>851</v>
      </c>
      <c r="B25" s="102" t="s">
        <v>852</v>
      </c>
      <c r="C25" s="93" t="s">
        <v>57</v>
      </c>
      <c r="D25" s="93" t="s">
        <v>365</v>
      </c>
      <c r="E25" s="93" t="s">
        <v>344</v>
      </c>
      <c r="F25" s="8" t="s">
        <v>345</v>
      </c>
      <c r="G25" s="69">
        <v>2</v>
      </c>
      <c r="H25" s="69">
        <v>2</v>
      </c>
      <c r="I25" s="54" t="s">
        <v>489</v>
      </c>
      <c r="J25" s="8" t="s">
        <v>31</v>
      </c>
      <c r="K25" s="93">
        <v>2</v>
      </c>
      <c r="L25" s="93">
        <v>3</v>
      </c>
      <c r="M25" s="87" t="s">
        <v>488</v>
      </c>
      <c r="N25" s="131" t="s">
        <v>794</v>
      </c>
    </row>
    <row r="26" spans="1:14" ht="81.75" customHeight="1" x14ac:dyDescent="0.3">
      <c r="A26" s="102" t="s">
        <v>851</v>
      </c>
      <c r="B26" s="102" t="s">
        <v>852</v>
      </c>
      <c r="C26" s="93" t="s">
        <v>33</v>
      </c>
      <c r="D26" s="93" t="s">
        <v>365</v>
      </c>
      <c r="E26" s="93" t="s">
        <v>344</v>
      </c>
      <c r="F26" s="8" t="s">
        <v>345</v>
      </c>
      <c r="G26" s="69">
        <v>2</v>
      </c>
      <c r="H26" s="69">
        <v>2</v>
      </c>
      <c r="I26" s="54" t="s">
        <v>489</v>
      </c>
      <c r="J26" s="8" t="s">
        <v>251</v>
      </c>
      <c r="K26" s="93">
        <v>2</v>
      </c>
      <c r="L26" s="93">
        <v>3</v>
      </c>
      <c r="M26" s="87" t="s">
        <v>488</v>
      </c>
      <c r="N26" s="131" t="s">
        <v>794</v>
      </c>
    </row>
    <row r="27" spans="1:14" ht="91.5" customHeight="1" x14ac:dyDescent="0.3">
      <c r="A27" s="102" t="s">
        <v>851</v>
      </c>
      <c r="B27" s="102" t="s">
        <v>852</v>
      </c>
      <c r="C27" s="93" t="s">
        <v>33</v>
      </c>
      <c r="D27" s="93" t="s">
        <v>331</v>
      </c>
      <c r="E27" s="93" t="s">
        <v>332</v>
      </c>
      <c r="F27" s="8" t="s">
        <v>333</v>
      </c>
      <c r="G27" s="69">
        <v>2</v>
      </c>
      <c r="H27" s="69">
        <v>2</v>
      </c>
      <c r="I27" s="87" t="s">
        <v>488</v>
      </c>
      <c r="J27" s="8" t="s">
        <v>248</v>
      </c>
      <c r="K27" s="93">
        <v>2</v>
      </c>
      <c r="L27" s="93">
        <v>3</v>
      </c>
      <c r="M27" s="87" t="s">
        <v>488</v>
      </c>
      <c r="N27" s="131" t="s">
        <v>794</v>
      </c>
    </row>
    <row r="28" spans="1:14" ht="75" customHeight="1" x14ac:dyDescent="0.3">
      <c r="A28" s="102" t="s">
        <v>851</v>
      </c>
      <c r="B28" s="102" t="s">
        <v>852</v>
      </c>
      <c r="C28" s="93" t="s">
        <v>33</v>
      </c>
      <c r="D28" s="93" t="s">
        <v>355</v>
      </c>
      <c r="E28" s="93" t="s">
        <v>356</v>
      </c>
      <c r="F28" s="8" t="s">
        <v>357</v>
      </c>
      <c r="G28" s="69">
        <v>1</v>
      </c>
      <c r="H28" s="69">
        <v>2</v>
      </c>
      <c r="I28" s="54" t="s">
        <v>489</v>
      </c>
      <c r="J28" s="13" t="s">
        <v>28</v>
      </c>
      <c r="K28" s="93">
        <v>2</v>
      </c>
      <c r="L28" s="93">
        <v>3</v>
      </c>
      <c r="M28" s="87" t="s">
        <v>488</v>
      </c>
      <c r="N28" s="131" t="s">
        <v>794</v>
      </c>
    </row>
    <row r="29" spans="1:14" ht="75" customHeight="1" x14ac:dyDescent="0.3">
      <c r="A29" s="102" t="s">
        <v>851</v>
      </c>
      <c r="B29" s="102" t="s">
        <v>853</v>
      </c>
      <c r="C29" s="93" t="s">
        <v>33</v>
      </c>
      <c r="D29" s="93" t="s">
        <v>543</v>
      </c>
      <c r="E29" s="93" t="s">
        <v>547</v>
      </c>
      <c r="F29" s="8" t="s">
        <v>545</v>
      </c>
      <c r="G29" s="69">
        <v>1</v>
      </c>
      <c r="H29" s="69">
        <v>2</v>
      </c>
      <c r="I29" s="54" t="s">
        <v>489</v>
      </c>
      <c r="J29" s="15" t="s">
        <v>252</v>
      </c>
      <c r="K29" s="93">
        <v>2</v>
      </c>
      <c r="L29" s="93">
        <v>3</v>
      </c>
      <c r="M29" s="87" t="s">
        <v>488</v>
      </c>
      <c r="N29" s="131" t="s">
        <v>794</v>
      </c>
    </row>
    <row r="30" spans="1:14" ht="61.5" customHeight="1" x14ac:dyDescent="0.3">
      <c r="A30" s="102" t="s">
        <v>851</v>
      </c>
      <c r="B30" s="102" t="s">
        <v>853</v>
      </c>
      <c r="C30" s="93" t="s">
        <v>33</v>
      </c>
      <c r="D30" s="93" t="s">
        <v>365</v>
      </c>
      <c r="E30" s="93" t="s">
        <v>344</v>
      </c>
      <c r="F30" s="8" t="s">
        <v>345</v>
      </c>
      <c r="G30" s="69">
        <v>1</v>
      </c>
      <c r="H30" s="69">
        <v>2</v>
      </c>
      <c r="I30" s="54" t="s">
        <v>489</v>
      </c>
      <c r="J30" s="8" t="s">
        <v>31</v>
      </c>
      <c r="K30" s="93">
        <v>2</v>
      </c>
      <c r="L30" s="93">
        <v>3</v>
      </c>
      <c r="M30" s="87" t="s">
        <v>488</v>
      </c>
      <c r="N30" s="131" t="s">
        <v>794</v>
      </c>
    </row>
    <row r="31" spans="1:14" ht="88.5" customHeight="1" x14ac:dyDescent="0.3">
      <c r="A31" s="102" t="s">
        <v>851</v>
      </c>
      <c r="B31" s="102" t="s">
        <v>853</v>
      </c>
      <c r="C31" s="93" t="s">
        <v>33</v>
      </c>
      <c r="D31" s="93" t="s">
        <v>355</v>
      </c>
      <c r="E31" s="93" t="s">
        <v>356</v>
      </c>
      <c r="F31" s="8" t="s">
        <v>357</v>
      </c>
      <c r="G31" s="69">
        <v>1</v>
      </c>
      <c r="H31" s="69">
        <v>2</v>
      </c>
      <c r="I31" s="54" t="s">
        <v>489</v>
      </c>
      <c r="J31" s="13" t="s">
        <v>28</v>
      </c>
      <c r="K31" s="120">
        <v>2</v>
      </c>
      <c r="L31" s="120">
        <v>4</v>
      </c>
      <c r="M31" s="87" t="s">
        <v>488</v>
      </c>
      <c r="N31" s="131" t="s">
        <v>794</v>
      </c>
    </row>
    <row r="32" spans="1:14" ht="61.5" customHeight="1" x14ac:dyDescent="0.3">
      <c r="A32" s="102" t="s">
        <v>851</v>
      </c>
      <c r="B32" s="102" t="s">
        <v>854</v>
      </c>
      <c r="C32" s="93" t="s">
        <v>33</v>
      </c>
      <c r="D32" s="93" t="s">
        <v>543</v>
      </c>
      <c r="E32" s="93" t="s">
        <v>544</v>
      </c>
      <c r="F32" s="8" t="s">
        <v>545</v>
      </c>
      <c r="G32" s="69">
        <v>3</v>
      </c>
      <c r="H32" s="69">
        <v>5</v>
      </c>
      <c r="I32" s="9" t="s">
        <v>490</v>
      </c>
      <c r="J32" s="15" t="s">
        <v>252</v>
      </c>
      <c r="K32" s="93">
        <v>2</v>
      </c>
      <c r="L32" s="93">
        <v>3</v>
      </c>
      <c r="M32" s="87" t="s">
        <v>488</v>
      </c>
      <c r="N32" s="131" t="s">
        <v>794</v>
      </c>
    </row>
    <row r="33" spans="1:14" ht="99.75" customHeight="1" x14ac:dyDescent="0.3">
      <c r="A33" s="102" t="s">
        <v>851</v>
      </c>
      <c r="B33" s="102" t="s">
        <v>854</v>
      </c>
      <c r="C33" s="93" t="s">
        <v>33</v>
      </c>
      <c r="D33" s="93" t="s">
        <v>331</v>
      </c>
      <c r="E33" s="93" t="s">
        <v>332</v>
      </c>
      <c r="F33" s="8" t="s">
        <v>333</v>
      </c>
      <c r="G33" s="69">
        <v>2</v>
      </c>
      <c r="H33" s="69">
        <v>2</v>
      </c>
      <c r="I33" s="54" t="s">
        <v>489</v>
      </c>
      <c r="J33" s="8" t="s">
        <v>248</v>
      </c>
      <c r="K33" s="120">
        <v>2</v>
      </c>
      <c r="L33" s="120">
        <v>4</v>
      </c>
      <c r="M33" s="87" t="s">
        <v>488</v>
      </c>
      <c r="N33" s="131" t="s">
        <v>794</v>
      </c>
    </row>
    <row r="34" spans="1:14" ht="86.25" customHeight="1" x14ac:dyDescent="0.3">
      <c r="A34" s="102" t="s">
        <v>851</v>
      </c>
      <c r="B34" s="102" t="s">
        <v>854</v>
      </c>
      <c r="C34" s="93" t="s">
        <v>33</v>
      </c>
      <c r="D34" s="102" t="s">
        <v>595</v>
      </c>
      <c r="E34" s="8" t="s">
        <v>596</v>
      </c>
      <c r="F34" s="93" t="s">
        <v>350</v>
      </c>
      <c r="G34" s="93">
        <v>2</v>
      </c>
      <c r="H34" s="69">
        <v>2</v>
      </c>
      <c r="I34" s="87" t="s">
        <v>488</v>
      </c>
      <c r="J34" s="16" t="s">
        <v>116</v>
      </c>
      <c r="K34" s="120">
        <v>2</v>
      </c>
      <c r="L34" s="120">
        <v>4</v>
      </c>
      <c r="M34" s="87" t="s">
        <v>488</v>
      </c>
      <c r="N34" s="131" t="s">
        <v>794</v>
      </c>
    </row>
    <row r="35" spans="1:14" ht="102.75" customHeight="1" x14ac:dyDescent="0.3">
      <c r="A35" s="102" t="s">
        <v>851</v>
      </c>
      <c r="B35" s="102" t="s">
        <v>854</v>
      </c>
      <c r="C35" s="93" t="s">
        <v>33</v>
      </c>
      <c r="D35" s="102" t="s">
        <v>359</v>
      </c>
      <c r="E35" s="102" t="s">
        <v>360</v>
      </c>
      <c r="F35" s="8" t="s">
        <v>361</v>
      </c>
      <c r="G35" s="69">
        <v>1</v>
      </c>
      <c r="H35" s="69">
        <v>2</v>
      </c>
      <c r="I35" s="54" t="s">
        <v>489</v>
      </c>
      <c r="J35" s="17" t="s">
        <v>53</v>
      </c>
      <c r="K35" s="120">
        <v>2</v>
      </c>
      <c r="L35" s="120">
        <v>4</v>
      </c>
      <c r="M35" s="87" t="s">
        <v>488</v>
      </c>
      <c r="N35" s="131" t="s">
        <v>794</v>
      </c>
    </row>
    <row r="36" spans="1:14" ht="79.5" customHeight="1" x14ac:dyDescent="0.3">
      <c r="A36" s="102" t="s">
        <v>851</v>
      </c>
      <c r="B36" s="102" t="s">
        <v>855</v>
      </c>
      <c r="C36" s="93" t="s">
        <v>33</v>
      </c>
      <c r="D36" s="93" t="s">
        <v>543</v>
      </c>
      <c r="E36" s="93" t="s">
        <v>544</v>
      </c>
      <c r="F36" s="8" t="s">
        <v>545</v>
      </c>
      <c r="G36" s="69">
        <v>1</v>
      </c>
      <c r="H36" s="69">
        <v>2</v>
      </c>
      <c r="I36" s="54" t="s">
        <v>489</v>
      </c>
      <c r="J36" s="15" t="s">
        <v>249</v>
      </c>
      <c r="K36" s="120">
        <v>3</v>
      </c>
      <c r="L36" s="120">
        <v>1</v>
      </c>
      <c r="M36" s="54" t="s">
        <v>489</v>
      </c>
      <c r="N36" s="131" t="s">
        <v>794</v>
      </c>
    </row>
    <row r="37" spans="1:14" ht="92.25" customHeight="1" x14ac:dyDescent="0.3">
      <c r="A37" s="102" t="s">
        <v>851</v>
      </c>
      <c r="B37" s="102" t="s">
        <v>855</v>
      </c>
      <c r="C37" s="102" t="s">
        <v>57</v>
      </c>
      <c r="D37" s="93" t="s">
        <v>365</v>
      </c>
      <c r="E37" s="93" t="s">
        <v>344</v>
      </c>
      <c r="F37" s="8" t="s">
        <v>345</v>
      </c>
      <c r="G37" s="69">
        <v>2</v>
      </c>
      <c r="H37" s="69">
        <v>2</v>
      </c>
      <c r="I37" s="87" t="s">
        <v>488</v>
      </c>
      <c r="J37" s="8" t="s">
        <v>597</v>
      </c>
      <c r="K37" s="93">
        <v>2</v>
      </c>
      <c r="L37" s="93">
        <v>3</v>
      </c>
      <c r="M37" s="87" t="s">
        <v>488</v>
      </c>
      <c r="N37" s="131" t="s">
        <v>794</v>
      </c>
    </row>
    <row r="38" spans="1:14" ht="85.5" customHeight="1" x14ac:dyDescent="0.3">
      <c r="A38" s="102" t="s">
        <v>851</v>
      </c>
      <c r="B38" s="102" t="s">
        <v>855</v>
      </c>
      <c r="C38" s="102" t="s">
        <v>57</v>
      </c>
      <c r="D38" s="93" t="s">
        <v>365</v>
      </c>
      <c r="E38" s="93" t="s">
        <v>344</v>
      </c>
      <c r="F38" s="8" t="s">
        <v>345</v>
      </c>
      <c r="G38" s="69">
        <v>1</v>
      </c>
      <c r="H38" s="69">
        <v>2</v>
      </c>
      <c r="I38" s="54" t="s">
        <v>489</v>
      </c>
      <c r="J38" s="16" t="s">
        <v>598</v>
      </c>
      <c r="K38" s="120">
        <v>3</v>
      </c>
      <c r="L38" s="120">
        <v>1</v>
      </c>
      <c r="M38" s="54" t="s">
        <v>489</v>
      </c>
      <c r="N38" s="131" t="s">
        <v>794</v>
      </c>
    </row>
    <row r="39" spans="1:14" ht="96" customHeight="1" x14ac:dyDescent="0.3">
      <c r="A39" s="102" t="s">
        <v>851</v>
      </c>
      <c r="B39" s="102" t="s">
        <v>855</v>
      </c>
      <c r="C39" s="102" t="s">
        <v>57</v>
      </c>
      <c r="D39" s="102" t="s">
        <v>366</v>
      </c>
      <c r="E39" s="102" t="s">
        <v>586</v>
      </c>
      <c r="F39" s="8" t="s">
        <v>599</v>
      </c>
      <c r="G39" s="69">
        <v>1</v>
      </c>
      <c r="H39" s="69">
        <v>6</v>
      </c>
      <c r="I39" s="87" t="s">
        <v>488</v>
      </c>
      <c r="J39" s="17" t="s">
        <v>118</v>
      </c>
      <c r="K39" s="93">
        <v>2</v>
      </c>
      <c r="L39" s="93">
        <v>3</v>
      </c>
      <c r="M39" s="87" t="s">
        <v>488</v>
      </c>
      <c r="N39" s="131" t="s">
        <v>794</v>
      </c>
    </row>
    <row r="40" spans="1:14" ht="74.25" customHeight="1" x14ac:dyDescent="0.3">
      <c r="A40" s="102" t="s">
        <v>851</v>
      </c>
      <c r="B40" s="102" t="s">
        <v>855</v>
      </c>
      <c r="C40" s="102" t="s">
        <v>57</v>
      </c>
      <c r="D40" s="102" t="s">
        <v>366</v>
      </c>
      <c r="E40" s="102" t="s">
        <v>582</v>
      </c>
      <c r="F40" s="8" t="s">
        <v>457</v>
      </c>
      <c r="G40" s="69">
        <v>2</v>
      </c>
      <c r="H40" s="69">
        <v>2</v>
      </c>
      <c r="I40" s="54" t="s">
        <v>489</v>
      </c>
      <c r="J40" s="8" t="s">
        <v>600</v>
      </c>
      <c r="K40" s="120">
        <v>3</v>
      </c>
      <c r="L40" s="120">
        <v>1</v>
      </c>
      <c r="M40" s="54" t="s">
        <v>489</v>
      </c>
      <c r="N40" s="131" t="s">
        <v>794</v>
      </c>
    </row>
    <row r="41" spans="1:14" ht="77.25" customHeight="1" x14ac:dyDescent="0.3">
      <c r="A41" s="102" t="s">
        <v>851</v>
      </c>
      <c r="B41" s="102" t="s">
        <v>855</v>
      </c>
      <c r="C41" s="93" t="s">
        <v>33</v>
      </c>
      <c r="D41" s="93" t="s">
        <v>331</v>
      </c>
      <c r="E41" s="93" t="s">
        <v>332</v>
      </c>
      <c r="F41" s="8" t="s">
        <v>333</v>
      </c>
      <c r="G41" s="69">
        <v>2</v>
      </c>
      <c r="H41" s="69">
        <v>2</v>
      </c>
      <c r="I41" s="54" t="s">
        <v>489</v>
      </c>
      <c r="J41" s="17" t="s">
        <v>601</v>
      </c>
      <c r="K41" s="93">
        <v>2</v>
      </c>
      <c r="L41" s="93">
        <v>3</v>
      </c>
      <c r="M41" s="87" t="s">
        <v>488</v>
      </c>
      <c r="N41" s="131" t="s">
        <v>794</v>
      </c>
    </row>
    <row r="42" spans="1:14" ht="81.75" customHeight="1" x14ac:dyDescent="0.3">
      <c r="A42" s="102" t="s">
        <v>851</v>
      </c>
      <c r="B42" s="102" t="s">
        <v>855</v>
      </c>
      <c r="C42" s="93" t="s">
        <v>33</v>
      </c>
      <c r="D42" s="93" t="s">
        <v>355</v>
      </c>
      <c r="E42" s="93" t="s">
        <v>356</v>
      </c>
      <c r="F42" s="8" t="s">
        <v>357</v>
      </c>
      <c r="G42" s="69">
        <v>3</v>
      </c>
      <c r="H42" s="69">
        <v>5</v>
      </c>
      <c r="I42" s="9" t="s">
        <v>490</v>
      </c>
      <c r="J42" s="13" t="s">
        <v>28</v>
      </c>
      <c r="K42" s="93">
        <v>2</v>
      </c>
      <c r="L42" s="93">
        <v>3</v>
      </c>
      <c r="M42" s="87" t="s">
        <v>488</v>
      </c>
      <c r="N42" s="131" t="s">
        <v>794</v>
      </c>
    </row>
    <row r="43" spans="1:14" ht="61.5" customHeight="1" x14ac:dyDescent="0.3">
      <c r="A43" s="102" t="s">
        <v>851</v>
      </c>
      <c r="B43" s="102" t="s">
        <v>856</v>
      </c>
      <c r="C43" s="93" t="s">
        <v>33</v>
      </c>
      <c r="D43" s="93" t="s">
        <v>365</v>
      </c>
      <c r="E43" s="93" t="s">
        <v>344</v>
      </c>
      <c r="F43" s="8" t="s">
        <v>345</v>
      </c>
      <c r="G43" s="69">
        <v>1</v>
      </c>
      <c r="H43" s="69">
        <v>2</v>
      </c>
      <c r="I43" s="54" t="s">
        <v>489</v>
      </c>
      <c r="J43" s="8" t="s">
        <v>40</v>
      </c>
      <c r="K43" s="93">
        <v>2</v>
      </c>
      <c r="L43" s="93">
        <v>3</v>
      </c>
      <c r="M43" s="87" t="s">
        <v>488</v>
      </c>
      <c r="N43" s="131" t="s">
        <v>794</v>
      </c>
    </row>
    <row r="44" spans="1:14" ht="61.5" customHeight="1" x14ac:dyDescent="0.3">
      <c r="A44" s="102" t="s">
        <v>851</v>
      </c>
      <c r="B44" s="102" t="s">
        <v>857</v>
      </c>
      <c r="C44" s="93" t="s">
        <v>33</v>
      </c>
      <c r="D44" s="93" t="s">
        <v>543</v>
      </c>
      <c r="E44" s="93" t="s">
        <v>547</v>
      </c>
      <c r="F44" s="8" t="s">
        <v>545</v>
      </c>
      <c r="G44" s="69">
        <v>1</v>
      </c>
      <c r="H44" s="69">
        <v>2</v>
      </c>
      <c r="I44" s="54" t="s">
        <v>489</v>
      </c>
      <c r="J44" s="15" t="s">
        <v>112</v>
      </c>
      <c r="K44" s="93">
        <v>2</v>
      </c>
      <c r="L44" s="93">
        <v>3</v>
      </c>
      <c r="M44" s="87" t="s">
        <v>488</v>
      </c>
      <c r="N44" s="131" t="s">
        <v>794</v>
      </c>
    </row>
    <row r="45" spans="1:14" ht="75.75" customHeight="1" x14ac:dyDescent="0.3">
      <c r="A45" s="102" t="s">
        <v>851</v>
      </c>
      <c r="B45" s="102" t="s">
        <v>857</v>
      </c>
      <c r="C45" s="93" t="s">
        <v>33</v>
      </c>
      <c r="D45" s="93" t="s">
        <v>365</v>
      </c>
      <c r="E45" s="93" t="s">
        <v>344</v>
      </c>
      <c r="F45" s="8" t="s">
        <v>345</v>
      </c>
      <c r="G45" s="69">
        <v>2</v>
      </c>
      <c r="H45" s="69">
        <v>2</v>
      </c>
      <c r="I45" s="54" t="s">
        <v>489</v>
      </c>
      <c r="J45" s="8" t="s">
        <v>40</v>
      </c>
      <c r="K45" s="93">
        <v>1</v>
      </c>
      <c r="L45" s="93">
        <v>2</v>
      </c>
      <c r="M45" s="54" t="s">
        <v>489</v>
      </c>
      <c r="N45" s="131" t="s">
        <v>794</v>
      </c>
    </row>
    <row r="46" spans="1:14" ht="84.75" customHeight="1" x14ac:dyDescent="0.3">
      <c r="A46" s="102" t="s">
        <v>851</v>
      </c>
      <c r="B46" s="102" t="s">
        <v>857</v>
      </c>
      <c r="C46" s="93" t="s">
        <v>33</v>
      </c>
      <c r="D46" s="93" t="s">
        <v>331</v>
      </c>
      <c r="E46" s="93" t="s">
        <v>332</v>
      </c>
      <c r="F46" s="8" t="s">
        <v>333</v>
      </c>
      <c r="G46" s="69">
        <v>2</v>
      </c>
      <c r="H46" s="69">
        <v>2</v>
      </c>
      <c r="I46" s="87" t="s">
        <v>488</v>
      </c>
      <c r="J46" s="17" t="s">
        <v>34</v>
      </c>
      <c r="K46" s="93">
        <v>2</v>
      </c>
      <c r="L46" s="93">
        <v>3</v>
      </c>
      <c r="M46" s="87" t="s">
        <v>488</v>
      </c>
      <c r="N46" s="131" t="s">
        <v>794</v>
      </c>
    </row>
    <row r="47" spans="1:14" ht="67.5" customHeight="1" x14ac:dyDescent="0.3">
      <c r="A47" s="102" t="s">
        <v>851</v>
      </c>
      <c r="B47" s="102" t="s">
        <v>857</v>
      </c>
      <c r="C47" s="93" t="s">
        <v>33</v>
      </c>
      <c r="D47" s="102" t="s">
        <v>602</v>
      </c>
      <c r="E47" s="102" t="s">
        <v>603</v>
      </c>
      <c r="F47" s="8" t="s">
        <v>223</v>
      </c>
      <c r="G47" s="69">
        <v>2</v>
      </c>
      <c r="H47" s="69">
        <v>6</v>
      </c>
      <c r="I47" s="87" t="s">
        <v>488</v>
      </c>
      <c r="J47" s="8" t="s">
        <v>75</v>
      </c>
      <c r="K47" s="93">
        <v>1</v>
      </c>
      <c r="L47" s="93">
        <v>2</v>
      </c>
      <c r="M47" s="54" t="s">
        <v>489</v>
      </c>
      <c r="N47" s="131" t="s">
        <v>794</v>
      </c>
    </row>
    <row r="48" spans="1:14" ht="91.5" customHeight="1" x14ac:dyDescent="0.3">
      <c r="A48" s="102" t="s">
        <v>851</v>
      </c>
      <c r="B48" s="102" t="s">
        <v>857</v>
      </c>
      <c r="C48" s="93" t="s">
        <v>33</v>
      </c>
      <c r="D48" s="93" t="s">
        <v>331</v>
      </c>
      <c r="E48" s="93" t="s">
        <v>332</v>
      </c>
      <c r="F48" s="8" t="s">
        <v>333</v>
      </c>
      <c r="G48" s="69">
        <v>2</v>
      </c>
      <c r="H48" s="69">
        <v>2</v>
      </c>
      <c r="I48" s="87" t="s">
        <v>488</v>
      </c>
      <c r="J48" s="17" t="s">
        <v>244</v>
      </c>
      <c r="K48" s="93">
        <v>2</v>
      </c>
      <c r="L48" s="93">
        <v>3</v>
      </c>
      <c r="M48" s="87" t="s">
        <v>488</v>
      </c>
      <c r="N48" s="131" t="s">
        <v>794</v>
      </c>
    </row>
    <row r="49" spans="1:14" ht="84.75" customHeight="1" x14ac:dyDescent="0.3">
      <c r="A49" s="102" t="s">
        <v>851</v>
      </c>
      <c r="B49" s="102" t="s">
        <v>857</v>
      </c>
      <c r="C49" s="93" t="s">
        <v>33</v>
      </c>
      <c r="D49" s="93" t="s">
        <v>355</v>
      </c>
      <c r="E49" s="93" t="s">
        <v>356</v>
      </c>
      <c r="F49" s="8" t="s">
        <v>357</v>
      </c>
      <c r="G49" s="69">
        <v>1</v>
      </c>
      <c r="H49" s="69">
        <v>2</v>
      </c>
      <c r="I49" s="54" t="s">
        <v>489</v>
      </c>
      <c r="J49" s="13" t="s">
        <v>28</v>
      </c>
      <c r="K49" s="93">
        <v>2</v>
      </c>
      <c r="L49" s="93">
        <v>3</v>
      </c>
      <c r="M49" s="87" t="s">
        <v>488</v>
      </c>
      <c r="N49" s="131" t="s">
        <v>794</v>
      </c>
    </row>
    <row r="50" spans="1:14" ht="61.5" customHeight="1" x14ac:dyDescent="0.3">
      <c r="A50" s="102" t="s">
        <v>851</v>
      </c>
      <c r="B50" s="102" t="s">
        <v>857</v>
      </c>
      <c r="C50" s="93" t="s">
        <v>33</v>
      </c>
      <c r="D50" s="93" t="s">
        <v>548</v>
      </c>
      <c r="E50" s="93" t="s">
        <v>544</v>
      </c>
      <c r="F50" s="8" t="s">
        <v>545</v>
      </c>
      <c r="G50" s="69">
        <v>2</v>
      </c>
      <c r="H50" s="69">
        <v>2</v>
      </c>
      <c r="I50" s="87" t="s">
        <v>488</v>
      </c>
      <c r="J50" s="15" t="s">
        <v>252</v>
      </c>
      <c r="K50" s="93">
        <v>2</v>
      </c>
      <c r="L50" s="93">
        <v>3</v>
      </c>
      <c r="M50" s="87" t="s">
        <v>488</v>
      </c>
      <c r="N50" s="131" t="s">
        <v>794</v>
      </c>
    </row>
    <row r="51" spans="1:14" ht="88.5" customHeight="1" x14ac:dyDescent="0.3">
      <c r="A51" s="102" t="s">
        <v>851</v>
      </c>
      <c r="B51" s="102" t="s">
        <v>80</v>
      </c>
      <c r="C51" s="93" t="s">
        <v>33</v>
      </c>
      <c r="D51" s="93" t="s">
        <v>331</v>
      </c>
      <c r="E51" s="93" t="s">
        <v>332</v>
      </c>
      <c r="F51" s="8" t="s">
        <v>333</v>
      </c>
      <c r="G51" s="69">
        <v>1</v>
      </c>
      <c r="H51" s="69">
        <v>2</v>
      </c>
      <c r="I51" s="54" t="s">
        <v>489</v>
      </c>
      <c r="J51" s="17" t="s">
        <v>34</v>
      </c>
      <c r="K51" s="93">
        <v>2</v>
      </c>
      <c r="L51" s="93">
        <v>3</v>
      </c>
      <c r="M51" s="87" t="s">
        <v>488</v>
      </c>
      <c r="N51" s="131" t="s">
        <v>794</v>
      </c>
    </row>
    <row r="52" spans="1:14" ht="73.5" customHeight="1" x14ac:dyDescent="0.3">
      <c r="A52" s="102" t="s">
        <v>851</v>
      </c>
      <c r="B52" s="102" t="s">
        <v>80</v>
      </c>
      <c r="C52" s="93" t="s">
        <v>33</v>
      </c>
      <c r="D52" s="93" t="s">
        <v>355</v>
      </c>
      <c r="E52" s="93" t="s">
        <v>356</v>
      </c>
      <c r="F52" s="8" t="s">
        <v>357</v>
      </c>
      <c r="G52" s="69">
        <v>2</v>
      </c>
      <c r="H52" s="69">
        <v>2</v>
      </c>
      <c r="I52" s="87" t="s">
        <v>488</v>
      </c>
      <c r="J52" s="13" t="s">
        <v>28</v>
      </c>
      <c r="K52" s="93">
        <v>2</v>
      </c>
      <c r="L52" s="93">
        <v>3</v>
      </c>
      <c r="M52" s="87" t="s">
        <v>488</v>
      </c>
      <c r="N52" s="131" t="s">
        <v>794</v>
      </c>
    </row>
    <row r="53" spans="1:14" ht="81.75" customHeight="1" x14ac:dyDescent="0.3">
      <c r="A53" s="102" t="s">
        <v>851</v>
      </c>
      <c r="B53" s="102" t="s">
        <v>858</v>
      </c>
      <c r="C53" s="93" t="s">
        <v>33</v>
      </c>
      <c r="D53" s="93" t="s">
        <v>331</v>
      </c>
      <c r="E53" s="93" t="s">
        <v>332</v>
      </c>
      <c r="F53" s="8" t="s">
        <v>333</v>
      </c>
      <c r="G53" s="69">
        <v>2</v>
      </c>
      <c r="H53" s="69">
        <v>2</v>
      </c>
      <c r="I53" s="87" t="s">
        <v>488</v>
      </c>
      <c r="J53" s="17" t="s">
        <v>244</v>
      </c>
      <c r="K53" s="93">
        <v>2</v>
      </c>
      <c r="L53" s="93">
        <v>3</v>
      </c>
      <c r="M53" s="87" t="s">
        <v>488</v>
      </c>
      <c r="N53" s="131" t="s">
        <v>794</v>
      </c>
    </row>
    <row r="54" spans="1:14" ht="83.25" customHeight="1" x14ac:dyDescent="0.3">
      <c r="A54" s="102" t="s">
        <v>851</v>
      </c>
      <c r="B54" s="102" t="s">
        <v>858</v>
      </c>
      <c r="C54" s="93" t="s">
        <v>33</v>
      </c>
      <c r="D54" s="93" t="s">
        <v>355</v>
      </c>
      <c r="E54" s="93" t="s">
        <v>356</v>
      </c>
      <c r="F54" s="8" t="s">
        <v>357</v>
      </c>
      <c r="G54" s="69">
        <v>1</v>
      </c>
      <c r="H54" s="69">
        <v>2</v>
      </c>
      <c r="I54" s="54" t="s">
        <v>489</v>
      </c>
      <c r="J54" s="13" t="s">
        <v>28</v>
      </c>
      <c r="K54" s="93">
        <v>2</v>
      </c>
      <c r="L54" s="93">
        <v>3</v>
      </c>
      <c r="M54" s="87" t="s">
        <v>488</v>
      </c>
      <c r="N54" s="131" t="s">
        <v>794</v>
      </c>
    </row>
    <row r="55" spans="1:14" ht="78" customHeight="1" x14ac:dyDescent="0.3">
      <c r="A55" s="102" t="s">
        <v>851</v>
      </c>
      <c r="B55" s="102" t="s">
        <v>858</v>
      </c>
      <c r="C55" s="93" t="s">
        <v>33</v>
      </c>
      <c r="D55" s="93" t="s">
        <v>548</v>
      </c>
      <c r="E55" s="93" t="s">
        <v>547</v>
      </c>
      <c r="F55" s="8" t="s">
        <v>569</v>
      </c>
      <c r="G55" s="69">
        <v>2</v>
      </c>
      <c r="H55" s="69">
        <v>2</v>
      </c>
      <c r="I55" s="87" t="s">
        <v>488</v>
      </c>
      <c r="J55" s="15" t="s">
        <v>253</v>
      </c>
      <c r="K55" s="93">
        <v>2</v>
      </c>
      <c r="L55" s="93">
        <v>3</v>
      </c>
      <c r="M55" s="87" t="s">
        <v>488</v>
      </c>
      <c r="N55" s="131" t="s">
        <v>794</v>
      </c>
    </row>
    <row r="56" spans="1:14" ht="85.5" customHeight="1" x14ac:dyDescent="0.3">
      <c r="A56" s="102" t="s">
        <v>851</v>
      </c>
      <c r="B56" s="102" t="s">
        <v>47</v>
      </c>
      <c r="C56" s="93" t="s">
        <v>33</v>
      </c>
      <c r="D56" s="93" t="s">
        <v>365</v>
      </c>
      <c r="E56" s="93" t="s">
        <v>344</v>
      </c>
      <c r="F56" s="8" t="s">
        <v>345</v>
      </c>
      <c r="G56" s="69">
        <v>2</v>
      </c>
      <c r="H56" s="69">
        <v>6</v>
      </c>
      <c r="I56" s="87" t="s">
        <v>488</v>
      </c>
      <c r="J56" s="16" t="s">
        <v>239</v>
      </c>
      <c r="K56" s="93">
        <v>2</v>
      </c>
      <c r="L56" s="93">
        <v>3</v>
      </c>
      <c r="M56" s="87" t="s">
        <v>488</v>
      </c>
      <c r="N56" s="131" t="s">
        <v>794</v>
      </c>
    </row>
    <row r="57" spans="1:14" ht="228" customHeight="1" x14ac:dyDescent="0.3">
      <c r="A57" s="102" t="s">
        <v>851</v>
      </c>
      <c r="B57" s="102" t="s">
        <v>122</v>
      </c>
      <c r="C57" s="93" t="s">
        <v>33</v>
      </c>
      <c r="D57" s="8" t="s">
        <v>509</v>
      </c>
      <c r="E57" s="93" t="s">
        <v>510</v>
      </c>
      <c r="F57" s="8" t="s">
        <v>511</v>
      </c>
      <c r="G57" s="69">
        <v>8</v>
      </c>
      <c r="H57" s="69">
        <v>5</v>
      </c>
      <c r="I57" s="90" t="s">
        <v>490</v>
      </c>
      <c r="J57" s="8" t="s">
        <v>532</v>
      </c>
      <c r="K57" s="93">
        <v>1</v>
      </c>
      <c r="L57" s="93">
        <v>2</v>
      </c>
      <c r="M57" s="54" t="s">
        <v>489</v>
      </c>
      <c r="N57" s="131" t="s">
        <v>794</v>
      </c>
    </row>
    <row r="58" spans="1:14" ht="66.75" customHeight="1" x14ac:dyDescent="0.3">
      <c r="A58" s="194" t="s">
        <v>851</v>
      </c>
      <c r="B58" s="194" t="s">
        <v>123</v>
      </c>
      <c r="C58" s="195" t="s">
        <v>33</v>
      </c>
      <c r="D58" s="93" t="s">
        <v>543</v>
      </c>
      <c r="E58" s="93" t="s">
        <v>544</v>
      </c>
      <c r="F58" s="8" t="s">
        <v>545</v>
      </c>
      <c r="G58" s="69">
        <v>2</v>
      </c>
      <c r="H58" s="69">
        <v>6</v>
      </c>
      <c r="I58" s="87" t="s">
        <v>488</v>
      </c>
      <c r="J58" s="15" t="s">
        <v>593</v>
      </c>
      <c r="K58" s="93">
        <v>2</v>
      </c>
      <c r="L58" s="93">
        <v>3</v>
      </c>
      <c r="M58" s="87" t="s">
        <v>488</v>
      </c>
      <c r="N58" s="131" t="s">
        <v>794</v>
      </c>
    </row>
    <row r="59" spans="1:14" ht="246.75" customHeight="1" x14ac:dyDescent="0.3">
      <c r="A59" s="194"/>
      <c r="B59" s="194"/>
      <c r="C59" s="195"/>
      <c r="D59" s="8" t="s">
        <v>509</v>
      </c>
      <c r="E59" s="93" t="s">
        <v>510</v>
      </c>
      <c r="F59" s="8" t="s">
        <v>511</v>
      </c>
      <c r="G59" s="69">
        <v>8</v>
      </c>
      <c r="H59" s="69">
        <v>5</v>
      </c>
      <c r="I59" s="90" t="s">
        <v>490</v>
      </c>
      <c r="J59" s="8" t="s">
        <v>532</v>
      </c>
      <c r="K59" s="93">
        <v>1</v>
      </c>
      <c r="L59" s="93">
        <v>2</v>
      </c>
      <c r="M59" s="54" t="s">
        <v>489</v>
      </c>
      <c r="N59" s="131" t="s">
        <v>794</v>
      </c>
    </row>
    <row r="60" spans="1:14" s="1" customFormat="1" ht="30.75" customHeight="1" x14ac:dyDescent="0.3">
      <c r="A60"/>
      <c r="B60"/>
      <c r="C60"/>
      <c r="D60"/>
      <c r="E60"/>
      <c r="F60"/>
      <c r="G60"/>
      <c r="H60"/>
      <c r="I60"/>
      <c r="J60"/>
      <c r="K60" s="103"/>
      <c r="L60" s="103"/>
      <c r="M60"/>
      <c r="N60"/>
    </row>
    <row r="61" spans="1:14" s="1" customFormat="1" ht="39.75" customHeight="1" x14ac:dyDescent="0.3">
      <c r="A61"/>
      <c r="B61" s="70"/>
      <c r="C61" s="150" t="s">
        <v>5</v>
      </c>
      <c r="D61" s="150"/>
      <c r="E61" s="150" t="s">
        <v>15</v>
      </c>
      <c r="F61" s="150"/>
      <c r="G61" s="150" t="s">
        <v>13</v>
      </c>
      <c r="H61" s="150"/>
      <c r="I61" s="103"/>
      <c r="J61" s="103"/>
      <c r="K61" s="103"/>
      <c r="L61" s="103"/>
      <c r="M61" s="103"/>
      <c r="N61"/>
    </row>
    <row r="62" spans="1:14" s="1" customFormat="1" ht="108" customHeight="1" x14ac:dyDescent="0.3">
      <c r="A62"/>
      <c r="B62" s="70"/>
      <c r="C62" s="151"/>
      <c r="D62" s="151"/>
      <c r="E62" s="151"/>
      <c r="F62" s="151"/>
      <c r="G62" s="152"/>
      <c r="H62" s="152"/>
      <c r="I62" s="103"/>
      <c r="J62" s="103"/>
      <c r="K62" s="103"/>
      <c r="L62" s="103"/>
      <c r="M62" s="103"/>
      <c r="N62"/>
    </row>
    <row r="63" spans="1:14" s="1" customFormat="1" ht="44.25" customHeight="1" x14ac:dyDescent="0.3">
      <c r="A63"/>
      <c r="B63"/>
      <c r="C63" s="150" t="s">
        <v>14</v>
      </c>
      <c r="D63" s="150"/>
      <c r="E63" s="150" t="s">
        <v>189</v>
      </c>
      <c r="F63" s="150"/>
      <c r="G63" s="150" t="s">
        <v>8</v>
      </c>
      <c r="H63" s="150"/>
      <c r="I63" s="103"/>
      <c r="J63" s="103"/>
      <c r="K63" s="103"/>
      <c r="L63" s="103"/>
      <c r="M63" s="103"/>
      <c r="N63"/>
    </row>
  </sheetData>
  <mergeCells count="44">
    <mergeCell ref="N11:N13"/>
    <mergeCell ref="C1:N6"/>
    <mergeCell ref="L7:N7"/>
    <mergeCell ref="A58:A59"/>
    <mergeCell ref="B58:B59"/>
    <mergeCell ref="C58:C59"/>
    <mergeCell ref="A18:A19"/>
    <mergeCell ref="B18:B19"/>
    <mergeCell ref="C18:C19"/>
    <mergeCell ref="A23:A24"/>
    <mergeCell ref="B23:B24"/>
    <mergeCell ref="C23:C24"/>
    <mergeCell ref="A1:B6"/>
    <mergeCell ref="A7:D7"/>
    <mergeCell ref="G7:H7"/>
    <mergeCell ref="A8:C9"/>
    <mergeCell ref="D8:F9"/>
    <mergeCell ref="H8:M8"/>
    <mergeCell ref="H9:M9"/>
    <mergeCell ref="A12:A13"/>
    <mergeCell ref="B12:B13"/>
    <mergeCell ref="C12:C13"/>
    <mergeCell ref="D12:D13"/>
    <mergeCell ref="E12:E13"/>
    <mergeCell ref="A10:C10"/>
    <mergeCell ref="D10:F10"/>
    <mergeCell ref="H10:M10"/>
    <mergeCell ref="A11:D11"/>
    <mergeCell ref="G11:I11"/>
    <mergeCell ref="M12:M13"/>
    <mergeCell ref="F12:F13"/>
    <mergeCell ref="G12:H12"/>
    <mergeCell ref="I12:I13"/>
    <mergeCell ref="J12:J13"/>
    <mergeCell ref="K12:L12"/>
    <mergeCell ref="G63:H63"/>
    <mergeCell ref="C61:D61"/>
    <mergeCell ref="E61:F61"/>
    <mergeCell ref="G61:H61"/>
    <mergeCell ref="C62:D62"/>
    <mergeCell ref="E62:F62"/>
    <mergeCell ref="G62:H62"/>
    <mergeCell ref="C63:D63"/>
    <mergeCell ref="E63:F63"/>
  </mergeCells>
  <phoneticPr fontId="11" type="noConversion"/>
  <conditionalFormatting sqref="J41">
    <cfRule type="containsText" dxfId="57" priority="33" operator="containsText" text="Riesgo No Significativo">
      <formula>NOT(ISERROR(SEARCH("Riesgo No Significativo",J41)))</formula>
    </cfRule>
    <cfRule type="containsText" dxfId="56" priority="34" operator="containsText" text="Riesgo Poco Significativo">
      <formula>NOT(ISERROR(SEARCH("Riesgo Poco Significativo",J41)))</formula>
    </cfRule>
    <cfRule type="containsText" dxfId="55" priority="35" operator="containsText" text="Riesgo Significativo">
      <formula>NOT(ISERROR(SEARCH("Riesgo Significativo",J41)))</formula>
    </cfRule>
    <cfRule type="containsText" dxfId="54" priority="36" operator="containsText" text="Riesgo Inaceptable">
      <formula>NOT(ISERROR(SEARCH("Riesgo Inaceptable",J41)))</formula>
    </cfRule>
  </conditionalFormatting>
  <conditionalFormatting sqref="J41">
    <cfRule type="containsText" dxfId="53" priority="32" operator="containsText" text="BANDEJAS ">
      <formula>NOT(ISERROR(SEARCH("BANDEJAS ",J41)))</formula>
    </cfRule>
  </conditionalFormatting>
  <conditionalFormatting sqref="J41">
    <cfRule type="containsText" dxfId="52" priority="31" operator="containsText" text="Postura prolongada de pie">
      <formula>NOT(ISERROR(SEARCH("Postura prolongada de pie",J41)))</formula>
    </cfRule>
  </conditionalFormatting>
  <conditionalFormatting sqref="J46">
    <cfRule type="containsText" dxfId="51" priority="27" operator="containsText" text="Riesgo No Significativo">
      <formula>NOT(ISERROR(SEARCH("Riesgo No Significativo",J46)))</formula>
    </cfRule>
    <cfRule type="containsText" dxfId="50" priority="28" operator="containsText" text="Riesgo Poco Significativo">
      <formula>NOT(ISERROR(SEARCH("Riesgo Poco Significativo",J46)))</formula>
    </cfRule>
    <cfRule type="containsText" dxfId="49" priority="29" operator="containsText" text="Riesgo Significativo">
      <formula>NOT(ISERROR(SEARCH("Riesgo Significativo",J46)))</formula>
    </cfRule>
    <cfRule type="containsText" dxfId="48" priority="30" operator="containsText" text="Riesgo Inaceptable">
      <formula>NOT(ISERROR(SEARCH("Riesgo Inaceptable",J46)))</formula>
    </cfRule>
  </conditionalFormatting>
  <conditionalFormatting sqref="J46">
    <cfRule type="containsText" dxfId="47" priority="26" operator="containsText" text="BANDEJAS ">
      <formula>NOT(ISERROR(SEARCH("BANDEJAS ",J46)))</formula>
    </cfRule>
  </conditionalFormatting>
  <conditionalFormatting sqref="J46">
    <cfRule type="containsText" dxfId="46" priority="25" operator="containsText" text="Postura prolongada de pie">
      <formula>NOT(ISERROR(SEARCH("Postura prolongada de pie",J46)))</formula>
    </cfRule>
  </conditionalFormatting>
  <conditionalFormatting sqref="J48">
    <cfRule type="containsText" dxfId="45" priority="21" operator="containsText" text="Riesgo No Significativo">
      <formula>NOT(ISERROR(SEARCH("Riesgo No Significativo",J48)))</formula>
    </cfRule>
    <cfRule type="containsText" dxfId="44" priority="22" operator="containsText" text="Riesgo Poco Significativo">
      <formula>NOT(ISERROR(SEARCH("Riesgo Poco Significativo",J48)))</formula>
    </cfRule>
    <cfRule type="containsText" dxfId="43" priority="23" operator="containsText" text="Riesgo Significativo">
      <formula>NOT(ISERROR(SEARCH("Riesgo Significativo",J48)))</formula>
    </cfRule>
    <cfRule type="containsText" dxfId="42" priority="24" operator="containsText" text="Riesgo Inaceptable">
      <formula>NOT(ISERROR(SEARCH("Riesgo Inaceptable",J48)))</formula>
    </cfRule>
  </conditionalFormatting>
  <conditionalFormatting sqref="J48">
    <cfRule type="containsText" dxfId="41" priority="20" operator="containsText" text="BANDEJAS ">
      <formula>NOT(ISERROR(SEARCH("BANDEJAS ",J48)))</formula>
    </cfRule>
  </conditionalFormatting>
  <conditionalFormatting sqref="J48">
    <cfRule type="containsText" dxfId="40" priority="19" operator="containsText" text="Postura prolongada de pie">
      <formula>NOT(ISERROR(SEARCH("Postura prolongada de pie",J48)))</formula>
    </cfRule>
  </conditionalFormatting>
  <conditionalFormatting sqref="J51">
    <cfRule type="containsText" dxfId="39" priority="15" operator="containsText" text="Riesgo No Significativo">
      <formula>NOT(ISERROR(SEARCH("Riesgo No Significativo",J51)))</formula>
    </cfRule>
    <cfRule type="containsText" dxfId="38" priority="16" operator="containsText" text="Riesgo Poco Significativo">
      <formula>NOT(ISERROR(SEARCH("Riesgo Poco Significativo",J51)))</formula>
    </cfRule>
    <cfRule type="containsText" dxfId="37" priority="17" operator="containsText" text="Riesgo Significativo">
      <formula>NOT(ISERROR(SEARCH("Riesgo Significativo",J51)))</formula>
    </cfRule>
    <cfRule type="containsText" dxfId="36" priority="18" operator="containsText" text="Riesgo Inaceptable">
      <formula>NOT(ISERROR(SEARCH("Riesgo Inaceptable",J51)))</formula>
    </cfRule>
  </conditionalFormatting>
  <conditionalFormatting sqref="J51">
    <cfRule type="containsText" dxfId="35" priority="14" operator="containsText" text="BANDEJAS ">
      <formula>NOT(ISERROR(SEARCH("BANDEJAS ",J51)))</formula>
    </cfRule>
  </conditionalFormatting>
  <conditionalFormatting sqref="J51">
    <cfRule type="containsText" dxfId="34" priority="13" operator="containsText" text="Postura prolongada de pie">
      <formula>NOT(ISERROR(SEARCH("Postura prolongada de pie",J51)))</formula>
    </cfRule>
  </conditionalFormatting>
  <conditionalFormatting sqref="J53">
    <cfRule type="containsText" dxfId="33" priority="9" operator="containsText" text="Riesgo No Significativo">
      <formula>NOT(ISERROR(SEARCH("Riesgo No Significativo",J53)))</formula>
    </cfRule>
    <cfRule type="containsText" dxfId="32" priority="10" operator="containsText" text="Riesgo Poco Significativo">
      <formula>NOT(ISERROR(SEARCH("Riesgo Poco Significativo",J53)))</formula>
    </cfRule>
    <cfRule type="containsText" dxfId="31" priority="11" operator="containsText" text="Riesgo Significativo">
      <formula>NOT(ISERROR(SEARCH("Riesgo Significativo",J53)))</formula>
    </cfRule>
    <cfRule type="containsText" dxfId="30" priority="12" operator="containsText" text="Riesgo Inaceptable">
      <formula>NOT(ISERROR(SEARCH("Riesgo Inaceptable",J53)))</formula>
    </cfRule>
  </conditionalFormatting>
  <conditionalFormatting sqref="J53">
    <cfRule type="containsText" dxfId="29" priority="8" operator="containsText" text="BANDEJAS ">
      <formula>NOT(ISERROR(SEARCH("BANDEJAS ",J53)))</formula>
    </cfRule>
  </conditionalFormatting>
  <conditionalFormatting sqref="J53">
    <cfRule type="containsText" dxfId="28" priority="7" operator="containsText" text="Postura prolongada de pie">
      <formula>NOT(ISERROR(SEARCH("Postura prolongada de pie",J53)))</formula>
    </cfRule>
  </conditionalFormatting>
  <conditionalFormatting sqref="K59:L59">
    <cfRule type="containsText" dxfId="27" priority="3" operator="containsText" text="Riesgo No Significativo">
      <formula>NOT(ISERROR(SEARCH("Riesgo No Significativo",K59)))</formula>
    </cfRule>
    <cfRule type="containsText" dxfId="26" priority="4" operator="containsText" text="Riesgo Poco Significativo">
      <formula>NOT(ISERROR(SEARCH("Riesgo Poco Significativo",K59)))</formula>
    </cfRule>
    <cfRule type="containsText" dxfId="25" priority="5" operator="containsText" text="Riesgo Significativo">
      <formula>NOT(ISERROR(SEARCH("Riesgo Significativo",K59)))</formula>
    </cfRule>
    <cfRule type="containsText" dxfId="24" priority="6" operator="containsText" text="Riesgo Inaceptable">
      <formula>NOT(ISERROR(SEARCH("Riesgo Inaceptable",K59)))</formula>
    </cfRule>
  </conditionalFormatting>
  <conditionalFormatting sqref="K59:L59">
    <cfRule type="containsText" dxfId="23" priority="2" operator="containsText" text="BANDEJAS ">
      <formula>NOT(ISERROR(SEARCH("BANDEJAS ",K59)))</formula>
    </cfRule>
  </conditionalFormatting>
  <conditionalFormatting sqref="K59:L59">
    <cfRule type="containsText" dxfId="22" priority="1" operator="containsText" text="Postura prolongada de pie">
      <formula>NOT(ISERROR(SEARCH("Postura prolongada de pie",K59)))</formula>
    </cfRule>
  </conditionalFormatting>
  <conditionalFormatting sqref="K45:L45">
    <cfRule type="containsText" dxfId="21" priority="55" operator="containsText" text="Riesgo No Significativo">
      <formula>NOT(ISERROR(SEARCH("Riesgo No Significativo",K45)))</formula>
    </cfRule>
    <cfRule type="containsText" dxfId="20" priority="56" operator="containsText" text="Riesgo Poco Significativo">
      <formula>NOT(ISERROR(SEARCH("Riesgo Poco Significativo",K45)))</formula>
    </cfRule>
    <cfRule type="containsText" dxfId="19" priority="57" operator="containsText" text="Riesgo Significativo">
      <formula>NOT(ISERROR(SEARCH("Riesgo Significativo",K45)))</formula>
    </cfRule>
    <cfRule type="containsText" dxfId="18" priority="58" operator="containsText" text="Riesgo Inaceptable">
      <formula>NOT(ISERROR(SEARCH("Riesgo Inaceptable",K45)))</formula>
    </cfRule>
  </conditionalFormatting>
  <conditionalFormatting sqref="K45:L45">
    <cfRule type="containsText" dxfId="17" priority="54" operator="containsText" text="BANDEJAS ">
      <formula>NOT(ISERROR(SEARCH("BANDEJAS ",K45)))</formula>
    </cfRule>
  </conditionalFormatting>
  <conditionalFormatting sqref="K45:L45">
    <cfRule type="containsText" dxfId="16" priority="53" operator="containsText" text="Postura prolongada de pie">
      <formula>NOT(ISERROR(SEARCH("Postura prolongada de pie",K45)))</formula>
    </cfRule>
  </conditionalFormatting>
  <conditionalFormatting sqref="K47:L47">
    <cfRule type="containsText" dxfId="15" priority="49" operator="containsText" text="Riesgo No Significativo">
      <formula>NOT(ISERROR(SEARCH("Riesgo No Significativo",K47)))</formula>
    </cfRule>
    <cfRule type="containsText" dxfId="14" priority="50" operator="containsText" text="Riesgo Poco Significativo">
      <formula>NOT(ISERROR(SEARCH("Riesgo Poco Significativo",K47)))</formula>
    </cfRule>
    <cfRule type="containsText" dxfId="13" priority="51" operator="containsText" text="Riesgo Significativo">
      <formula>NOT(ISERROR(SEARCH("Riesgo Significativo",K47)))</formula>
    </cfRule>
    <cfRule type="containsText" dxfId="12" priority="52" operator="containsText" text="Riesgo Inaceptable">
      <formula>NOT(ISERROR(SEARCH("Riesgo Inaceptable",K47)))</formula>
    </cfRule>
  </conditionalFormatting>
  <conditionalFormatting sqref="K47:L47">
    <cfRule type="containsText" dxfId="11" priority="48" operator="containsText" text="BANDEJAS ">
      <formula>NOT(ISERROR(SEARCH("BANDEJAS ",K47)))</formula>
    </cfRule>
  </conditionalFormatting>
  <conditionalFormatting sqref="K47:L47">
    <cfRule type="containsText" dxfId="10" priority="47" operator="containsText" text="Postura prolongada de pie">
      <formula>NOT(ISERROR(SEARCH("Postura prolongada de pie",K47)))</formula>
    </cfRule>
  </conditionalFormatting>
  <conditionalFormatting sqref="K57:L57">
    <cfRule type="containsText" dxfId="9" priority="43" operator="containsText" text="Riesgo No Significativo">
      <formula>NOT(ISERROR(SEARCH("Riesgo No Significativo",K57)))</formula>
    </cfRule>
    <cfRule type="containsText" dxfId="8" priority="44" operator="containsText" text="Riesgo Poco Significativo">
      <formula>NOT(ISERROR(SEARCH("Riesgo Poco Significativo",K57)))</formula>
    </cfRule>
    <cfRule type="containsText" dxfId="7" priority="45" operator="containsText" text="Riesgo Significativo">
      <formula>NOT(ISERROR(SEARCH("Riesgo Significativo",K57)))</formula>
    </cfRule>
    <cfRule type="containsText" dxfId="6" priority="46" operator="containsText" text="Riesgo Inaceptable">
      <formula>NOT(ISERROR(SEARCH("Riesgo Inaceptable",K57)))</formula>
    </cfRule>
  </conditionalFormatting>
  <conditionalFormatting sqref="K57:L57">
    <cfRule type="containsText" dxfId="5" priority="42" operator="containsText" text="BANDEJAS ">
      <formula>NOT(ISERROR(SEARCH("BANDEJAS ",K57)))</formula>
    </cfRule>
  </conditionalFormatting>
  <conditionalFormatting sqref="K57:L57">
    <cfRule type="containsText" dxfId="4" priority="41" operator="containsText" text="Postura prolongada de pie">
      <formula>NOT(ISERROR(SEARCH("Postura prolongada de pie",K57)))</formula>
    </cfRule>
  </conditionalFormatting>
  <conditionalFormatting sqref="J35">
    <cfRule type="containsText" dxfId="3" priority="37" operator="containsText" text="Riesgo Inaceptable">
      <formula>NOT(ISERROR(SEARCH("Riesgo Inaceptable",J35)))</formula>
    </cfRule>
    <cfRule type="containsText" dxfId="2" priority="38" operator="containsText" text="Riesgo Poco Significativo">
      <formula>NOT(ISERROR(SEARCH("Riesgo Poco Significativo",J35)))</formula>
    </cfRule>
    <cfRule type="containsText" dxfId="1" priority="39" operator="containsText" text="Riesgo Significativo">
      <formula>NOT(ISERROR(SEARCH("Riesgo Significativo",J35)))</formula>
    </cfRule>
    <cfRule type="containsText" dxfId="0" priority="40"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Personal Administrativa</vt:lpstr>
      <vt:lpstr>Operador de Campo</vt:lpstr>
      <vt:lpstr>Técnico Atención A. Menores</vt:lpstr>
      <vt:lpstr>Operador de Maquinaria</vt:lpstr>
      <vt:lpstr>Almacen de Materiales y Acce</vt:lpstr>
      <vt:lpstr>Personal de Almacen</vt:lpstr>
      <vt:lpstr>Servicios Generales y limpieza </vt:lpstr>
      <vt:lpstr>Vigilancia y Proteccion </vt:lpstr>
      <vt:lpstr>Obrero Atención a. Mayores</vt:lpstr>
      <vt:lpstr>Conductor</vt:lpstr>
      <vt:lpstr>LEYENDA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carlos rios campaña</cp:lastModifiedBy>
  <cp:lastPrinted>2020-06-16T23:15:48Z</cp:lastPrinted>
  <dcterms:created xsi:type="dcterms:W3CDTF">2017-12-01T14:36:59Z</dcterms:created>
  <dcterms:modified xsi:type="dcterms:W3CDTF">2020-11-25T18:30:02Z</dcterms:modified>
</cp:coreProperties>
</file>